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5013FDF8-96C1-40BF-96D0-73EAE7FEB23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子育て施設一覧_フォーマット" sheetId="3" r:id="rId1"/>
  </sheets>
  <definedNames>
    <definedName name="_xlnm.Print_Area" localSheetId="0">子育て施設一覧_フォーマット!$A$1:$BA$36</definedName>
  </definedNames>
  <calcPr calcId="152511"/>
</workbook>
</file>

<file path=xl/sharedStrings.xml><?xml version="1.0" encoding="utf-8"?>
<sst xmlns="http://schemas.openxmlformats.org/spreadsheetml/2006/main" count="847" uniqueCount="394">
  <si>
    <t>緯度</t>
  </si>
  <si>
    <t>経度</t>
  </si>
  <si>
    <t>備考</t>
  </si>
  <si>
    <t>全国地方公共団体コード</t>
    <rPh sb="0" eb="2">
      <t>ゼンコク</t>
    </rPh>
    <rPh sb="2" eb="4">
      <t>チホウ</t>
    </rPh>
    <rPh sb="4" eb="8">
      <t>コウキョウダンタイ</t>
    </rPh>
    <phoneticPr fontId="2"/>
  </si>
  <si>
    <t>ID</t>
    <phoneticPr fontId="2"/>
  </si>
  <si>
    <t>所在地_都道府県</t>
    <rPh sb="0" eb="3">
      <t>ショザイチ</t>
    </rPh>
    <rPh sb="4" eb="8">
      <t>トドウフケン</t>
    </rPh>
    <phoneticPr fontId="2"/>
  </si>
  <si>
    <t>町字ID</t>
    <rPh sb="0" eb="2">
      <t>マチアザ</t>
    </rPh>
    <phoneticPr fontId="2"/>
  </si>
  <si>
    <t>所在地_連結標記</t>
    <rPh sb="0" eb="3">
      <t>ショザイチ</t>
    </rPh>
    <rPh sb="4" eb="6">
      <t>レンケツ</t>
    </rPh>
    <rPh sb="6" eb="8">
      <t>ヒョウキ</t>
    </rPh>
    <phoneticPr fontId="2"/>
  </si>
  <si>
    <t>所在地_町字</t>
    <rPh sb="0" eb="3">
      <t>ショザイチ</t>
    </rPh>
    <rPh sb="4" eb="6">
      <t>マチアザ</t>
    </rPh>
    <phoneticPr fontId="2"/>
  </si>
  <si>
    <t>所在地_市区町村</t>
    <rPh sb="0" eb="3">
      <t>ショザイチ</t>
    </rPh>
    <rPh sb="4" eb="6">
      <t>シク</t>
    </rPh>
    <rPh sb="6" eb="8">
      <t>チョウソン</t>
    </rPh>
    <phoneticPr fontId="2"/>
  </si>
  <si>
    <t>所在地_番地以下</t>
    <rPh sb="0" eb="3">
      <t>ショザイチ</t>
    </rPh>
    <rPh sb="4" eb="6">
      <t>バンチ</t>
    </rPh>
    <rPh sb="6" eb="8">
      <t>イカ</t>
    </rPh>
    <phoneticPr fontId="2"/>
  </si>
  <si>
    <t>建物名等（方書）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2"/>
  </si>
  <si>
    <t>地方公共団体名</t>
    <rPh sb="0" eb="6">
      <t>チホウコウキョウダンタイ</t>
    </rPh>
    <rPh sb="6" eb="7">
      <t>メイ</t>
    </rPh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</si>
  <si>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</si>
  <si>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</si>
  <si>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名称_英字</t>
    <rPh sb="0" eb="2">
      <t>メイショウ</t>
    </rPh>
    <rPh sb="3" eb="5">
      <t>エイジ</t>
    </rPh>
    <phoneticPr fontId="2"/>
  </si>
  <si>
    <t>種別</t>
    <rPh sb="0" eb="2">
      <t>シュベツ</t>
    </rPh>
    <phoneticPr fontId="2"/>
  </si>
  <si>
    <t>所在地_全国地方公共団体コード</t>
    <rPh sb="0" eb="3">
      <t>ショザイチ</t>
    </rPh>
    <rPh sb="4" eb="6">
      <t>ゼンコク</t>
    </rPh>
    <rPh sb="6" eb="12">
      <t>チホウコウキョウダンタイ</t>
    </rPh>
    <phoneticPr fontId="2"/>
  </si>
  <si>
    <t>高度の種別</t>
    <rPh sb="0" eb="2">
      <t>コウド</t>
    </rPh>
    <rPh sb="3" eb="5">
      <t>シュベツ</t>
    </rPh>
    <phoneticPr fontId="2"/>
  </si>
  <si>
    <t>高度の値</t>
    <rPh sb="0" eb="2">
      <t>コウド</t>
    </rPh>
    <rPh sb="3" eb="4">
      <t>アタイ</t>
    </rPh>
    <phoneticPr fontId="2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</si>
  <si>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</si>
  <si>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</si>
  <si>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電話番号</t>
    <rPh sb="0" eb="2">
      <t>デンワ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</si>
  <si>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</si>
  <si>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FAX番号</t>
    <rPh sb="3" eb="5">
      <t>バンゴウ</t>
    </rPh>
    <phoneticPr fontId="2"/>
  </si>
  <si>
    <t>連絡先メールアドレス</t>
    <rPh sb="0" eb="3">
      <t>レンラクサキ</t>
    </rPh>
    <phoneticPr fontId="2"/>
  </si>
  <si>
    <t>連絡先FormURL</t>
    <rPh sb="0" eb="3">
      <t>レンラクサキ</t>
    </rPh>
    <phoneticPr fontId="2"/>
  </si>
  <si>
    <t>連絡先備考（その他、SNSなど）</t>
    <rPh sb="0" eb="3">
      <t>レンラクサキ</t>
    </rPh>
    <rPh sb="3" eb="5">
      <t>ビコウ</t>
    </rPh>
    <rPh sb="8" eb="9">
      <t>タ</t>
    </rPh>
    <phoneticPr fontId="2"/>
  </si>
  <si>
    <t>郵便番号</t>
    <rPh sb="0" eb="4">
      <t>ユウビンバンゴウ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</si>
  <si>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</si>
  <si>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3">
      <t>ダンタイメイ</t>
    </rPh>
    <phoneticPr fontId="2"/>
  </si>
  <si>
    <t>許可等年月日</t>
    <rPh sb="0" eb="2">
      <t>キョカ</t>
    </rPh>
    <rPh sb="2" eb="3">
      <t>トウ</t>
    </rPh>
    <rPh sb="3" eb="5">
      <t>ネンゲツ</t>
    </rPh>
    <rPh sb="5" eb="6">
      <t>ニチ</t>
    </rPh>
    <phoneticPr fontId="2"/>
  </si>
  <si>
    <t>収容定員</t>
    <rPh sb="0" eb="4">
      <t>シュウヨウテイイン</t>
    </rPh>
    <phoneticPr fontId="2"/>
  </si>
  <si>
    <t>受入年齢</t>
    <rPh sb="0" eb="2">
      <t>ウケイ</t>
    </rPh>
    <rPh sb="2" eb="4">
      <t>ネンレイ</t>
    </rPh>
    <phoneticPr fontId="2"/>
  </si>
  <si>
    <t>利用可能曜日</t>
    <rPh sb="0" eb="4">
      <t>リヨウカノウ</t>
    </rPh>
    <rPh sb="4" eb="6">
      <t>ヨウビ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</si>
  <si>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</si>
  <si>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</si>
  <si>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利用可能日時特記事項</t>
    <rPh sb="0" eb="4">
      <t>リヨウカノウ</t>
    </rPh>
    <rPh sb="4" eb="6">
      <t>ニチジ</t>
    </rPh>
    <rPh sb="6" eb="8">
      <t>トッキ</t>
    </rPh>
    <rPh sb="8" eb="10">
      <t>ジコウ</t>
    </rPh>
    <phoneticPr fontId="2"/>
  </si>
  <si>
    <t>一時預かりの有無</t>
    <rPh sb="0" eb="2">
      <t>イチジ</t>
    </rPh>
    <rPh sb="2" eb="3">
      <t>アズ</t>
    </rPh>
    <rPh sb="6" eb="8">
      <t>ユウム</t>
    </rPh>
    <phoneticPr fontId="2"/>
  </si>
  <si>
    <t>子供預かり料金種別</t>
    <rPh sb="0" eb="2">
      <t>コドモ</t>
    </rPh>
    <rPh sb="2" eb="3">
      <t>アズ</t>
    </rPh>
    <rPh sb="5" eb="7">
      <t>リョウキン</t>
    </rPh>
    <rPh sb="7" eb="9">
      <t>シュベツ</t>
    </rPh>
    <phoneticPr fontId="2"/>
  </si>
  <si>
    <t>子供預かり料金</t>
    <rPh sb="0" eb="2">
      <t>コドモ</t>
    </rPh>
    <rPh sb="2" eb="3">
      <t>アズ</t>
    </rPh>
    <rPh sb="5" eb="7">
      <t>リョウキン</t>
    </rPh>
    <phoneticPr fontId="2"/>
  </si>
  <si>
    <t>子供預かり料金備考</t>
    <rPh sb="0" eb="3">
      <t>コドモアズ</t>
    </rPh>
    <rPh sb="5" eb="7">
      <t>リョウキン</t>
    </rPh>
    <rPh sb="7" eb="9">
      <t>ビコウ</t>
    </rPh>
    <phoneticPr fontId="2"/>
  </si>
  <si>
    <t>子供預かり開所時間</t>
    <rPh sb="0" eb="3">
      <t>コドモアズ</t>
    </rPh>
    <rPh sb="5" eb="7">
      <t>カイショ</t>
    </rPh>
    <rPh sb="7" eb="9">
      <t>ジカン</t>
    </rPh>
    <phoneticPr fontId="2"/>
  </si>
  <si>
    <t>子供預かり閉所時間</t>
    <rPh sb="0" eb="3">
      <t>コドモアズ</t>
    </rPh>
    <rPh sb="5" eb="7">
      <t>ヘイショ</t>
    </rPh>
    <rPh sb="7" eb="9">
      <t>ジカン</t>
    </rPh>
    <phoneticPr fontId="2"/>
  </si>
  <si>
    <t>病児保育の有無</t>
    <rPh sb="0" eb="1">
      <t>ビョウ</t>
    </rPh>
    <rPh sb="1" eb="2">
      <t>ジ</t>
    </rPh>
    <rPh sb="2" eb="4">
      <t>ホイク</t>
    </rPh>
    <rPh sb="5" eb="7">
      <t>ユウム</t>
    </rPh>
    <phoneticPr fontId="2"/>
  </si>
  <si>
    <t>授乳室</t>
    <rPh sb="0" eb="3">
      <t>ジュニュウシツ</t>
    </rPh>
    <phoneticPr fontId="2"/>
  </si>
  <si>
    <t>おむつ替えコーナー</t>
    <rPh sb="3" eb="4">
      <t>カ</t>
    </rPh>
    <phoneticPr fontId="2"/>
  </si>
  <si>
    <t>飲食可否</t>
    <rPh sb="0" eb="2">
      <t>インショク</t>
    </rPh>
    <rPh sb="2" eb="4">
      <t>カヒ</t>
    </rPh>
    <phoneticPr fontId="2"/>
  </si>
  <si>
    <t>ベビーカー貸出</t>
    <rPh sb="5" eb="7">
      <t>カシダシ</t>
    </rPh>
    <phoneticPr fontId="2"/>
  </si>
  <si>
    <t>ベビーカー利用</t>
    <rPh sb="5" eb="7">
      <t>リヨウ</t>
    </rPh>
    <phoneticPr fontId="2"/>
  </si>
  <si>
    <t>URL</t>
    <phoneticPr fontId="2"/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</si>
  <si>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</si>
  <si>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</si>
  <si>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432164</t>
    <phoneticPr fontId="2"/>
  </si>
  <si>
    <t>DD0100000001</t>
    <phoneticPr fontId="2"/>
  </si>
  <si>
    <t>熊本県合志市</t>
    <rPh sb="0" eb="6">
      <t>クマモトケンコウシシ</t>
    </rPh>
    <phoneticPr fontId="2"/>
  </si>
  <si>
    <t>泉ヶ丘市民センター児童館</t>
    <rPh sb="0" eb="3">
      <t>イズミガオカ</t>
    </rPh>
    <rPh sb="3" eb="5">
      <t>シミン</t>
    </rPh>
    <rPh sb="9" eb="12">
      <t>ジドウカン</t>
    </rPh>
    <phoneticPr fontId="2"/>
  </si>
  <si>
    <t>イズミガオカシミンセンタージドウカン</t>
    <phoneticPr fontId="2"/>
  </si>
  <si>
    <t>児童館</t>
    <rPh sb="0" eb="3">
      <t>ジドウカン</t>
    </rPh>
    <phoneticPr fontId="2"/>
  </si>
  <si>
    <t xml:space="preserve">熊本県合志市幾久富1947番地7 </t>
    <rPh sb="0" eb="3">
      <t>クマモトケン</t>
    </rPh>
    <phoneticPr fontId="2"/>
  </si>
  <si>
    <t>熊本県</t>
    <rPh sb="0" eb="3">
      <t>クマモトケン</t>
    </rPh>
    <phoneticPr fontId="2"/>
  </si>
  <si>
    <t>合志市</t>
    <rPh sb="0" eb="3">
      <t>コウシシ</t>
    </rPh>
    <phoneticPr fontId="2"/>
  </si>
  <si>
    <t>幾久富</t>
    <phoneticPr fontId="2"/>
  </si>
  <si>
    <t xml:space="preserve">1947番地7 </t>
    <phoneticPr fontId="2"/>
  </si>
  <si>
    <t>階数</t>
    <rPh sb="0" eb="2">
      <t>カイスウ</t>
    </rPh>
    <phoneticPr fontId="2"/>
  </si>
  <si>
    <t>1</t>
    <phoneticPr fontId="2"/>
  </si>
  <si>
    <t>096-248-3453</t>
    <phoneticPr fontId="2"/>
  </si>
  <si>
    <t>1997</t>
    <phoneticPr fontId="2"/>
  </si>
  <si>
    <t>0歳～18歳のこどもと保護者</t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</si>
  <si>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</si>
  <si>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08:30</t>
    <phoneticPr fontId="2"/>
  </si>
  <si>
    <t>17:00</t>
    <phoneticPr fontId="2"/>
  </si>
  <si>
    <t>昼休み：正午～午後1時
休館日：月曜日、第2日曜日、祝日、年末年始（臨時休館あり）</t>
    <rPh sb="0" eb="2">
      <t>ヒルヤス</t>
    </rPh>
    <rPh sb="12" eb="14">
      <t>キュウカン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</si>
  <si>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</si>
  <si>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</si>
  <si>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不可</t>
    <rPh sb="0" eb="2">
      <t>フカ</t>
    </rPh>
    <phoneticPr fontId="2"/>
  </si>
  <si>
    <t>https://www.city.koshi.lg.jp/kiji00317814/index.html</t>
    <phoneticPr fontId="2"/>
  </si>
  <si>
    <t>https://www.city.koshi.lg.jp/kiji00317814/3_17814_up_r0zr7401.jpg</t>
    <phoneticPr fontId="2"/>
  </si>
  <si>
    <t>CC BY 4.0</t>
  </si>
  <si>
    <t>DD0100000002</t>
  </si>
  <si>
    <t>東児童館</t>
    <rPh sb="0" eb="1">
      <t>ヒガシ</t>
    </rPh>
    <rPh sb="1" eb="4">
      <t>ジドウカン</t>
    </rPh>
    <phoneticPr fontId="2"/>
  </si>
  <si>
    <t>ヒガシジドウカン</t>
    <phoneticPr fontId="2"/>
  </si>
  <si>
    <t>熊本県合志市竹迫110番地1</t>
    <rPh sb="0" eb="3">
      <t>クマモトケン</t>
    </rPh>
    <phoneticPr fontId="2"/>
  </si>
  <si>
    <t>竹迫</t>
    <rPh sb="0" eb="2">
      <t>タカバ</t>
    </rPh>
    <phoneticPr fontId="2"/>
  </si>
  <si>
    <t>110番地1</t>
    <phoneticPr fontId="2"/>
  </si>
  <si>
    <t>096-248-5203</t>
    <phoneticPr fontId="2"/>
  </si>
  <si>
    <t>8611114</t>
    <phoneticPr fontId="2"/>
  </si>
  <si>
    <t>1985</t>
    <phoneticPr fontId="2"/>
  </si>
  <si>
    <t>08:30</t>
  </si>
  <si>
    <t>17:00</t>
  </si>
  <si>
    <t>https://www.city.koshi.lg.jp/kiji00317814/3_17814_up_ioghzxvy.jpg</t>
    <phoneticPr fontId="2"/>
  </si>
  <si>
    <t>DD0100000003</t>
  </si>
  <si>
    <t>西児童館</t>
    <rPh sb="0" eb="1">
      <t>ニシ</t>
    </rPh>
    <rPh sb="1" eb="4">
      <t>ジドウカン</t>
    </rPh>
    <phoneticPr fontId="2"/>
  </si>
  <si>
    <t>ニシジドウカン</t>
    <phoneticPr fontId="2"/>
  </si>
  <si>
    <t>熊本県合志市須屋2251番地1</t>
    <rPh sb="0" eb="3">
      <t>クマモトケン</t>
    </rPh>
    <phoneticPr fontId="2"/>
  </si>
  <si>
    <t>須屋</t>
    <rPh sb="0" eb="2">
      <t>スヤ</t>
    </rPh>
    <phoneticPr fontId="2"/>
  </si>
  <si>
    <t>2251番地1</t>
    <phoneticPr fontId="2"/>
  </si>
  <si>
    <t>096-242-7008</t>
    <phoneticPr fontId="2"/>
  </si>
  <si>
    <t>8611102</t>
    <phoneticPr fontId="2"/>
  </si>
  <si>
    <t>2002</t>
    <phoneticPr fontId="2"/>
  </si>
  <si>
    <t>月火水木金土</t>
    <rPh sb="0" eb="1">
      <t>ガツ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</si>
  <si>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昼休み：正午～午後1時
休館日：日曜日、祝日、年末年始（臨時休館あり）</t>
    <rPh sb="0" eb="2">
      <t>ヒルヤス</t>
    </rPh>
    <rPh sb="12" eb="15">
      <t>キュウカンビ</t>
    </rPh>
    <rPh sb="16" eb="19">
      <t>ニチヨウビ</t>
    </rPh>
    <rPh sb="20" eb="22">
      <t>シュクジツ</t>
    </rPh>
    <rPh sb="23" eb="25">
      <t>ネンマツ</t>
    </rPh>
    <rPh sb="25" eb="27">
      <t>ネンシ</t>
    </rPh>
    <rPh sb="28" eb="30">
      <t>リンジ</t>
    </rPh>
    <rPh sb="30" eb="32">
      <t>キュウカン</t>
    </rPh>
    <phoneticPr fontId="2"/>
  </si>
  <si>
    <t>有</t>
    <rPh sb="0" eb="1">
      <t>ア</t>
    </rPh>
    <phoneticPr fontId="2"/>
  </si>
  <si>
    <t>https://www.city.koshi.lg.jp/kiji00317814/3_17814_up_ol6dditp.jpg</t>
    <phoneticPr fontId="2"/>
  </si>
  <si>
    <t>DD0100000004</t>
  </si>
  <si>
    <t>熊本県合志市</t>
    <rPh sb="0" eb="3">
      <t>クマモトケン</t>
    </rPh>
    <rPh sb="3" eb="6">
      <t>コウシシ</t>
    </rPh>
    <phoneticPr fontId="2"/>
  </si>
  <si>
    <t>竹迫みのり保育園</t>
  </si>
  <si>
    <t>タカバミノリホイクエン</t>
    <phoneticPr fontId="2"/>
  </si>
  <si>
    <t>認可保育所</t>
    <rPh sb="0" eb="2">
      <t>ニンカ</t>
    </rPh>
    <rPh sb="2" eb="4">
      <t>ホイク</t>
    </rPh>
    <rPh sb="4" eb="5">
      <t>ジョ</t>
    </rPh>
    <phoneticPr fontId="2"/>
  </si>
  <si>
    <t>熊本県合志市竹迫１７９３</t>
  </si>
  <si>
    <t>(096)248-1944</t>
    <phoneticPr fontId="2"/>
  </si>
  <si>
    <t>(096)248-8608</t>
    <phoneticPr fontId="2"/>
  </si>
  <si>
    <t>minori@lime.ocn.ne.jp</t>
    <phoneticPr fontId="2"/>
  </si>
  <si>
    <t>90</t>
    <phoneticPr fontId="2"/>
  </si>
  <si>
    <t>3ヶ月から</t>
    <rPh sb="2" eb="3">
      <t>ゲツ</t>
    </rPh>
    <phoneticPr fontId="2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</si>
  <si>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ツチ</t>
    </rPh>
    <phoneticPr fontId="0"/>
  </si>
  <si>
    <t>18:00</t>
  </si>
  <si>
    <t>日曜、祝日、年末年始12/29から1/3は休園</t>
    <rPh sb="0" eb="2">
      <t>ニチヨウ</t>
    </rPh>
    <rPh sb="3" eb="5">
      <t>シュクジツ</t>
    </rPh>
    <rPh sb="6" eb="8">
      <t>ネンマツ</t>
    </rPh>
    <rPh sb="8" eb="10">
      <t>ネンシ</t>
    </rPh>
    <rPh sb="21" eb="23">
      <t>キュウエン</t>
    </rPh>
    <phoneticPr fontId="2"/>
  </si>
  <si>
    <t>https://takabaminori.jp</t>
    <phoneticPr fontId="2"/>
  </si>
  <si>
    <t>DD0100000005</t>
  </si>
  <si>
    <t>合志中部保育園</t>
  </si>
  <si>
    <t>コウシチュウブホイクエン</t>
    <phoneticPr fontId="2"/>
  </si>
  <si>
    <t>熊本県合志市豊岡３１１－１</t>
  </si>
  <si>
    <t>(096)248-0080</t>
    <phoneticPr fontId="2"/>
  </si>
  <si>
    <t>(096)248-0528</t>
    <phoneticPr fontId="2"/>
  </si>
  <si>
    <t>info@koshi-chubu.ed.jp</t>
    <phoneticPr fontId="2"/>
  </si>
  <si>
    <t>100</t>
    <phoneticPr fontId="2"/>
  </si>
  <si>
    <t>8週から</t>
    <rPh sb="1" eb="2">
      <t>シュウ</t>
    </rPh>
    <phoneticPr fontId="2"/>
  </si>
  <si>
    <t>https://www.koshi-chubu.ed.jp</t>
    <phoneticPr fontId="2"/>
  </si>
  <si>
    <t>DD0100000006</t>
  </si>
  <si>
    <t>南部保育園</t>
  </si>
  <si>
    <t>ナンブホイクエン</t>
    <phoneticPr fontId="2"/>
  </si>
  <si>
    <t>熊本県合志市豊岡２２２１－２</t>
  </si>
  <si>
    <t>(096)248-1463</t>
    <phoneticPr fontId="2"/>
  </si>
  <si>
    <t>(096)248-1484</t>
    <phoneticPr fontId="2"/>
  </si>
  <si>
    <t>https://nanbu-hoikuen.jp</t>
    <phoneticPr fontId="2"/>
  </si>
  <si>
    <t>DD0100000007</t>
  </si>
  <si>
    <t>栄保育園</t>
  </si>
  <si>
    <t>サカエホイクエン</t>
    <phoneticPr fontId="2"/>
  </si>
  <si>
    <t>熊本県合志市栄２３５５－４</t>
  </si>
  <si>
    <t>(096)248-3379</t>
    <phoneticPr fontId="2"/>
  </si>
  <si>
    <t>(096)248-3380</t>
    <phoneticPr fontId="2"/>
  </si>
  <si>
    <t>sakae-hoikuen@aurora.ocn.ne.jp</t>
    <phoneticPr fontId="2"/>
  </si>
  <si>
    <t>6ヶ月から</t>
    <rPh sb="2" eb="3">
      <t>ゲツ</t>
    </rPh>
    <phoneticPr fontId="2"/>
  </si>
  <si>
    <t>https://www.ans.co.jp/n/sakae/</t>
    <phoneticPr fontId="2"/>
  </si>
  <si>
    <t>DD0100000008</t>
  </si>
  <si>
    <t>こひつじ保育園</t>
  </si>
  <si>
    <t>コヒツジホイクエン</t>
    <phoneticPr fontId="2"/>
  </si>
  <si>
    <t>熊本県合志市幾久富１８６６－８５８</t>
  </si>
  <si>
    <t>(096)248-3357</t>
    <phoneticPr fontId="2"/>
  </si>
  <si>
    <t>(096)248-3972</t>
    <phoneticPr fontId="2"/>
  </si>
  <si>
    <t>kohituji@orange.ocn.ne.jp</t>
    <phoneticPr fontId="2"/>
  </si>
  <si>
    <t>120</t>
    <phoneticPr fontId="2"/>
  </si>
  <si>
    <t>5ヶ月から</t>
    <rPh sb="2" eb="3">
      <t>ゲツ</t>
    </rPh>
    <phoneticPr fontId="2"/>
  </si>
  <si>
    <t>https://kohituji-hoikuen.jp/</t>
    <phoneticPr fontId="2"/>
  </si>
  <si>
    <t>DD0100000009</t>
  </si>
  <si>
    <t>すずかけ台保育園</t>
  </si>
  <si>
    <t>スズカケダイホイクエン</t>
    <phoneticPr fontId="2"/>
  </si>
  <si>
    <t>熊本県合志市豊岡２０００－６９９</t>
  </si>
  <si>
    <t>(096)248-4532</t>
    <phoneticPr fontId="2"/>
  </si>
  <si>
    <t>(096)248-4582</t>
    <phoneticPr fontId="2"/>
  </si>
  <si>
    <t>suzukakedaihoikuen@gmail.com</t>
    <phoneticPr fontId="2"/>
  </si>
  <si>
    <t>110</t>
    <phoneticPr fontId="2"/>
  </si>
  <si>
    <t>https://www.suzukakedai-hoikuen.jp/</t>
    <phoneticPr fontId="2"/>
  </si>
  <si>
    <t>DD0100000010</t>
  </si>
  <si>
    <t>西合志南保育園</t>
  </si>
  <si>
    <t>ニシゴウシミナミホイクエン</t>
    <phoneticPr fontId="2"/>
  </si>
  <si>
    <t>熊本県合志市須屋１０８５－３</t>
  </si>
  <si>
    <t>(096)344-6489</t>
    <phoneticPr fontId="2"/>
  </si>
  <si>
    <t>(096)344-6501</t>
    <phoneticPr fontId="2"/>
  </si>
  <si>
    <t>2ヶ月から</t>
    <rPh sb="2" eb="3">
      <t>ゲツ</t>
    </rPh>
    <phoneticPr fontId="2"/>
  </si>
  <si>
    <t>http://nishigoshi-minami.com/</t>
    <phoneticPr fontId="2"/>
  </si>
  <si>
    <t>DD0100000011</t>
  </si>
  <si>
    <t>愛泉保育園</t>
  </si>
  <si>
    <t>アイセンホイクエン</t>
    <phoneticPr fontId="2"/>
  </si>
  <si>
    <t>熊本県合志市合生３９３７</t>
  </si>
  <si>
    <t>(096)242-0789</t>
    <phoneticPr fontId="2"/>
  </si>
  <si>
    <t>(096)242-5192</t>
    <phoneticPr fontId="2"/>
  </si>
  <si>
    <t>info@aisenhoikuen.com</t>
    <phoneticPr fontId="2"/>
  </si>
  <si>
    <t>70</t>
    <phoneticPr fontId="2"/>
  </si>
  <si>
    <t>http://www.aisenhoikuen.com/</t>
    <phoneticPr fontId="2"/>
  </si>
  <si>
    <t>DD0100000012</t>
  </si>
  <si>
    <t>西合志中央保育園</t>
  </si>
  <si>
    <t>ニシゴウシチュウオウホイクエン</t>
    <phoneticPr fontId="2"/>
  </si>
  <si>
    <t>熊本県合志市御代志１６１９－３</t>
  </si>
  <si>
    <t>(096)242-0055</t>
    <phoneticPr fontId="2"/>
  </si>
  <si>
    <t>(096)242-0074</t>
    <phoneticPr fontId="2"/>
  </si>
  <si>
    <t>150</t>
    <phoneticPr fontId="2"/>
  </si>
  <si>
    <t>https://www.nishigoushi-chuou-hoiku.or.jp/</t>
    <phoneticPr fontId="2"/>
  </si>
  <si>
    <t>DD0100000013</t>
  </si>
  <si>
    <t>あいあい保育園</t>
  </si>
  <si>
    <t>アイアイホイクエン</t>
    <phoneticPr fontId="2"/>
  </si>
  <si>
    <t>熊本県合志市野々島５６７８－６</t>
  </si>
  <si>
    <t>(096)242-0458</t>
    <phoneticPr fontId="2"/>
  </si>
  <si>
    <t>(096)242-0464</t>
    <phoneticPr fontId="2"/>
  </si>
  <si>
    <t>aiaihoikuen@tonakaima.com</t>
    <phoneticPr fontId="2"/>
  </si>
  <si>
    <t>130</t>
    <phoneticPr fontId="2"/>
  </si>
  <si>
    <t>4ヶ月から</t>
    <rPh sb="2" eb="3">
      <t>ゲツ</t>
    </rPh>
    <phoneticPr fontId="2"/>
  </si>
  <si>
    <t>https://tonakaima.com/</t>
    <phoneticPr fontId="2"/>
  </si>
  <si>
    <t>DD0100000014</t>
  </si>
  <si>
    <t>西合志東保育園</t>
  </si>
  <si>
    <t>ニシゴウシヒガシホイクエン</t>
    <phoneticPr fontId="2"/>
  </si>
  <si>
    <t>熊本県合志市須屋１４８３－５</t>
  </si>
  <si>
    <t>(096)242-3722</t>
    <phoneticPr fontId="2"/>
  </si>
  <si>
    <t>(096)242-3816</t>
    <phoneticPr fontId="2"/>
  </si>
  <si>
    <t>160</t>
    <phoneticPr fontId="2"/>
  </si>
  <si>
    <t>https://nishigoushi-higashi.com/</t>
    <phoneticPr fontId="2"/>
  </si>
  <si>
    <t>DD0100000015</t>
  </si>
  <si>
    <t>白百合保育園</t>
  </si>
  <si>
    <t>シラユリホイクエン</t>
    <phoneticPr fontId="2"/>
  </si>
  <si>
    <t>熊本県合志市須屋１４７－１</t>
  </si>
  <si>
    <t>(096)348-0169</t>
    <phoneticPr fontId="2"/>
  </si>
  <si>
    <t>(096)348-0245</t>
    <phoneticPr fontId="2"/>
  </si>
  <si>
    <t>https://www.shirayurik.jp/</t>
    <phoneticPr fontId="2"/>
  </si>
  <si>
    <t>DD0100000016</t>
  </si>
  <si>
    <t>さくらんぼ保育園</t>
  </si>
  <si>
    <t>サクランボホイクエン</t>
    <phoneticPr fontId="2"/>
  </si>
  <si>
    <t>熊本県合志市御代志７１３－１３</t>
  </si>
  <si>
    <t>(096)242-5739</t>
    <phoneticPr fontId="2"/>
  </si>
  <si>
    <t>(096)335-7200</t>
    <phoneticPr fontId="2"/>
  </si>
  <si>
    <t>sakuranbo@road.ocn.ne.jp</t>
    <phoneticPr fontId="2"/>
  </si>
  <si>
    <t>https://koushisakuranbo.jp</t>
    <phoneticPr fontId="2"/>
  </si>
  <si>
    <t>DD0100000017</t>
  </si>
  <si>
    <t>ひかりの丘保育園</t>
  </si>
  <si>
    <t>ヒカリノオカホイクエン</t>
    <phoneticPr fontId="2"/>
  </si>
  <si>
    <t>熊本県合志市豊岡２０００－１０５</t>
  </si>
  <si>
    <t>(096)248-4008</t>
    <phoneticPr fontId="2"/>
  </si>
  <si>
    <t>(096)202-2639</t>
    <phoneticPr fontId="2"/>
  </si>
  <si>
    <t xml:space="preserve">	jimuhikarinooka@cnc.bbiq.jp</t>
    <phoneticPr fontId="2"/>
  </si>
  <si>
    <t>https://www.himawari.fans/</t>
    <phoneticPr fontId="2"/>
  </si>
  <si>
    <t>DD0100000018</t>
  </si>
  <si>
    <t>はあもにい保育園</t>
  </si>
  <si>
    <t>ハアモニイホイクエン</t>
    <phoneticPr fontId="2"/>
  </si>
  <si>
    <t>熊本県合志市豊岡２０００－１９４</t>
  </si>
  <si>
    <t>(096)247-2230</t>
    <phoneticPr fontId="2"/>
  </si>
  <si>
    <t>(096)247-2234</t>
    <phoneticPr fontId="2"/>
  </si>
  <si>
    <t>harmony_hoikuen@yahoo.co.jp</t>
    <phoneticPr fontId="2"/>
  </si>
  <si>
    <t>http://www7b.biglobe.ne.jp/~harmony-hoikuen/</t>
    <phoneticPr fontId="2"/>
  </si>
  <si>
    <t>DD0100000019</t>
  </si>
  <si>
    <t>こうしおんがく保育園</t>
  </si>
  <si>
    <t>コウシオンガクホイクエン</t>
    <phoneticPr fontId="2"/>
  </si>
  <si>
    <t>熊本県合志市幾久富１９０６－７</t>
  </si>
  <si>
    <t>(096)348-3020</t>
    <phoneticPr fontId="2"/>
  </si>
  <si>
    <t>(096)348-6222</t>
    <phoneticPr fontId="2"/>
  </si>
  <si>
    <t>https://koushiongaku.jp/</t>
    <phoneticPr fontId="2"/>
  </si>
  <si>
    <t>DD0100000020</t>
  </si>
  <si>
    <t>このみ坂保育園</t>
  </si>
  <si>
    <t>コノミザカホイクエン</t>
    <phoneticPr fontId="2"/>
  </si>
  <si>
    <t>熊本県合志市須屋２２７３－２</t>
  </si>
  <si>
    <t>(096)247-6630</t>
    <phoneticPr fontId="2"/>
  </si>
  <si>
    <t>(096)247-6631</t>
    <phoneticPr fontId="2"/>
  </si>
  <si>
    <t>kodomo@koshi-shakyo.or.jp</t>
    <phoneticPr fontId="2"/>
  </si>
  <si>
    <t>https://www.koshi-shakyo.or.jp/konomi/</t>
    <phoneticPr fontId="2"/>
  </si>
  <si>
    <t>DD0100000021</t>
  </si>
  <si>
    <t>杉並台保育園</t>
  </si>
  <si>
    <t>スギナミダイホイクエン</t>
    <phoneticPr fontId="2"/>
  </si>
  <si>
    <t>熊本県合志市幾久富１６５６－４８５</t>
  </si>
  <si>
    <t>(096)274-2727</t>
    <phoneticPr fontId="2"/>
  </si>
  <si>
    <t>(096)274-0555</t>
    <phoneticPr fontId="2"/>
  </si>
  <si>
    <t>50</t>
    <phoneticPr fontId="2"/>
  </si>
  <si>
    <t>http://sc.kumamoto-net.ne.jp/sugiho-pre/</t>
    <phoneticPr fontId="2"/>
  </si>
  <si>
    <t>DD0100000022</t>
  </si>
  <si>
    <t>ひかりの子保育園</t>
  </si>
  <si>
    <t>ヒカリノコホイクエン</t>
    <phoneticPr fontId="2"/>
  </si>
  <si>
    <t>熊本県合志市豊岡１３１８－１</t>
  </si>
  <si>
    <t>(096)249-2100</t>
    <phoneticPr fontId="2"/>
  </si>
  <si>
    <t>(096)249-2111</t>
    <phoneticPr fontId="2"/>
  </si>
  <si>
    <t>info@hikarinoko-hoikuen.jp</t>
    <phoneticPr fontId="2"/>
  </si>
  <si>
    <t>https://www.hikarinoko-hoikuen.jp/</t>
    <phoneticPr fontId="2"/>
  </si>
  <si>
    <t>DD0100000023</t>
  </si>
  <si>
    <t>かえでの森こども園</t>
  </si>
  <si>
    <t>カエデノモリホイクエン</t>
    <phoneticPr fontId="2"/>
  </si>
  <si>
    <t>熊本県合志市御代志１６９３-３</t>
  </si>
  <si>
    <t>(096)245-7765</t>
    <phoneticPr fontId="2"/>
  </si>
  <si>
    <t>(096)245-7981</t>
    <phoneticPr fontId="2"/>
  </si>
  <si>
    <t>info@kaede-kodomoen.com</t>
    <phoneticPr fontId="2"/>
  </si>
  <si>
    <t>http://kaede-kodomoen.com/</t>
    <phoneticPr fontId="2"/>
  </si>
  <si>
    <t>DD0100000024</t>
  </si>
  <si>
    <t>百合ヶ丘保育園</t>
  </si>
  <si>
    <t>ユリガオカホイクエン</t>
    <phoneticPr fontId="2"/>
  </si>
  <si>
    <t>熊本県合志市須屋４９４-１</t>
  </si>
  <si>
    <t>(096)342-5239</t>
    <phoneticPr fontId="2"/>
  </si>
  <si>
    <t>(096)342-5227</t>
    <phoneticPr fontId="2"/>
  </si>
  <si>
    <t>https://www.yurigaokak.jp/</t>
    <phoneticPr fontId="2"/>
  </si>
  <si>
    <t>DD0100000025</t>
  </si>
  <si>
    <t>クローバー保育園</t>
  </si>
  <si>
    <t>クローバーホイクエン</t>
    <phoneticPr fontId="2"/>
  </si>
  <si>
    <t>熊本県合志市野々島５４５８-１</t>
  </si>
  <si>
    <t>(096)288-2514</t>
    <phoneticPr fontId="2"/>
  </si>
  <si>
    <t>(096)288-2544</t>
    <phoneticPr fontId="2"/>
  </si>
  <si>
    <t>clover-nursery@blue.ocn.ne.jp</t>
    <phoneticPr fontId="2"/>
  </si>
  <si>
    <t>https://www.clover-hoikuen.com/</t>
    <phoneticPr fontId="2"/>
  </si>
  <si>
    <t>DD0100000026</t>
  </si>
  <si>
    <t>さくらんぼ第二保育園</t>
  </si>
  <si>
    <t>サクランボダイニホイクエン</t>
    <phoneticPr fontId="2"/>
  </si>
  <si>
    <t>熊本県合志市須屋２８８７-１</t>
  </si>
  <si>
    <t>(096)242-5611</t>
    <phoneticPr fontId="2"/>
  </si>
  <si>
    <t>(096)242-5622</t>
    <phoneticPr fontId="2"/>
  </si>
  <si>
    <t>sakuranbodai2@gmail.com</t>
    <phoneticPr fontId="2"/>
  </si>
  <si>
    <t>https://koushisakuranbo.jp/sakuranbodai2keitai.html</t>
    <phoneticPr fontId="2"/>
  </si>
  <si>
    <t>DD0100000027</t>
  </si>
  <si>
    <t>合志こども園</t>
  </si>
  <si>
    <t>コウシコドモエン</t>
    <phoneticPr fontId="2"/>
  </si>
  <si>
    <t>認定こども園</t>
    <rPh sb="0" eb="2">
      <t>ニンテイ</t>
    </rPh>
    <rPh sb="5" eb="6">
      <t>エン</t>
    </rPh>
    <phoneticPr fontId="2"/>
  </si>
  <si>
    <t>熊本県合志市幾久富１６４７－９６</t>
  </si>
  <si>
    <t>(096)247-1166</t>
    <phoneticPr fontId="2"/>
  </si>
  <si>
    <t>(096)247-1167</t>
    <phoneticPr fontId="2"/>
  </si>
  <si>
    <t>75</t>
    <phoneticPr fontId="2"/>
  </si>
  <si>
    <t>http://sc.kumamoto-net.ne.jp/koshi-pre/</t>
    <phoneticPr fontId="2"/>
  </si>
  <si>
    <t>DD0100000028</t>
  </si>
  <si>
    <t>リズム幼稚園</t>
  </si>
  <si>
    <t>リズムヨウチエン</t>
    <phoneticPr fontId="2"/>
  </si>
  <si>
    <t>熊本県合志市須屋２０７０－１３</t>
  </si>
  <si>
    <t>(096)344-0328</t>
    <phoneticPr fontId="2"/>
  </si>
  <si>
    <t>(096)344-0361</t>
    <phoneticPr fontId="2"/>
  </si>
  <si>
    <t>200</t>
    <phoneticPr fontId="2"/>
  </si>
  <si>
    <t>http://rhythm-yochien.com/</t>
    <phoneticPr fontId="2"/>
  </si>
  <si>
    <t>DD0100000029</t>
  </si>
  <si>
    <t>六華こども園</t>
  </si>
  <si>
    <t>ロッカコドモエン</t>
    <phoneticPr fontId="2"/>
  </si>
  <si>
    <t>熊本県合志市野々島５０９９－２</t>
  </si>
  <si>
    <t>(096)242-0896</t>
    <phoneticPr fontId="2"/>
  </si>
  <si>
    <t>(096)242-6815</t>
    <phoneticPr fontId="2"/>
  </si>
  <si>
    <t>180</t>
    <phoneticPr fontId="2"/>
  </si>
  <si>
    <t>https://www.rokka-kodomoen.jp/</t>
    <phoneticPr fontId="2"/>
  </si>
  <si>
    <t>DD0100000030</t>
  </si>
  <si>
    <t>はっぴぃの園</t>
  </si>
  <si>
    <t>ハッピイノソノ</t>
    <phoneticPr fontId="2"/>
  </si>
  <si>
    <t>地域型保育事業所</t>
    <rPh sb="0" eb="3">
      <t>チイキガタ</t>
    </rPh>
    <rPh sb="3" eb="5">
      <t>ホイク</t>
    </rPh>
    <rPh sb="5" eb="7">
      <t>ジギョウ</t>
    </rPh>
    <rPh sb="7" eb="8">
      <t>ジョ</t>
    </rPh>
    <phoneticPr fontId="2"/>
  </si>
  <si>
    <t>熊本県合志市須屋２９７－１５</t>
  </si>
  <si>
    <t>(096)344-5766</t>
    <phoneticPr fontId="2"/>
  </si>
  <si>
    <t>happynosono29715@outlook.jp</t>
    <phoneticPr fontId="2"/>
  </si>
  <si>
    <t>12</t>
    <phoneticPr fontId="2"/>
  </si>
  <si>
    <t>http://reiko.otemo-yan.net/</t>
    <phoneticPr fontId="2"/>
  </si>
  <si>
    <t>DD0100000031</t>
  </si>
  <si>
    <t>ひかり園</t>
  </si>
  <si>
    <t>ヒカリエン</t>
    <phoneticPr fontId="2"/>
  </si>
  <si>
    <t>熊本県合志市幾久富１９０９－１４５６－２</t>
  </si>
  <si>
    <t>(096)248-8652</t>
    <phoneticPr fontId="2"/>
  </si>
  <si>
    <t>info@npo-hikarien.com</t>
    <phoneticPr fontId="2"/>
  </si>
  <si>
    <t>https://npo-hikarien.com/</t>
    <phoneticPr fontId="2"/>
  </si>
  <si>
    <t>DD0100000032</t>
  </si>
  <si>
    <t>ぽっぽ保育室須屋</t>
  </si>
  <si>
    <t>ポッポホイクシツスヤ</t>
    <phoneticPr fontId="2"/>
  </si>
  <si>
    <t>熊本県合志市須屋１１２１－１</t>
  </si>
  <si>
    <t>(096)345-5443</t>
    <phoneticPr fontId="2"/>
  </si>
  <si>
    <t>minoe-m@xrh.biglobe.ne.jp</t>
    <phoneticPr fontId="2"/>
  </si>
  <si>
    <t>19</t>
    <phoneticPr fontId="2"/>
  </si>
  <si>
    <t>http://www.poppo-room-koshi.jp/service01.html</t>
    <phoneticPr fontId="2"/>
  </si>
  <si>
    <t>DD0100000033</t>
  </si>
  <si>
    <t>さくらんぼ保育室</t>
  </si>
  <si>
    <t>サクランボホイクシツ</t>
    <phoneticPr fontId="2"/>
  </si>
  <si>
    <t>熊本県合志市須屋１６２７－３０</t>
  </si>
  <si>
    <t>(096)327-9437</t>
    <phoneticPr fontId="2"/>
  </si>
  <si>
    <t>10</t>
    <phoneticPr fontId="2"/>
  </si>
  <si>
    <t>https://koushisakuranbo.jp/</t>
    <phoneticPr fontId="2"/>
  </si>
  <si>
    <t>DD0100000034</t>
  </si>
  <si>
    <t>たんぽぽ</t>
  </si>
  <si>
    <t>タンポポ</t>
    <phoneticPr fontId="2"/>
  </si>
  <si>
    <t>熊本県合志市栄２１２７－９５</t>
  </si>
  <si>
    <t>(096)248-6555</t>
    <phoneticPr fontId="2"/>
  </si>
  <si>
    <t>granma@gaea.ocn.ne.jp</t>
    <phoneticPr fontId="2"/>
  </si>
  <si>
    <t>5</t>
    <phoneticPr fontId="2"/>
  </si>
  <si>
    <t>https://www.granma-tanpopo.com/</t>
    <phoneticPr fontId="2"/>
  </si>
  <si>
    <t>熊本県</t>
    <rPh sb="0" eb="3">
      <t>クマモトケン</t>
    </rPh>
    <phoneticPr fontId="2"/>
  </si>
  <si>
    <t>合志市</t>
    <rPh sb="0" eb="3">
      <t>コウシシ</t>
    </rPh>
    <phoneticPr fontId="2"/>
  </si>
  <si>
    <t>竹迫</t>
    <rPh sb="0" eb="2">
      <t>タケサコ</t>
    </rPh>
    <phoneticPr fontId="2"/>
  </si>
  <si>
    <t>豊岡</t>
    <rPh sb="0" eb="2">
      <t>トヨオカ</t>
    </rPh>
    <phoneticPr fontId="2"/>
  </si>
  <si>
    <t>栄</t>
    <rPh sb="0" eb="1">
      <t>サカエ</t>
    </rPh>
    <phoneticPr fontId="2"/>
  </si>
  <si>
    <t>幾久富</t>
    <rPh sb="0" eb="3">
      <t>キクトミ</t>
    </rPh>
    <phoneticPr fontId="2"/>
  </si>
  <si>
    <t>須屋</t>
    <rPh sb="0" eb="2">
      <t>スヤ</t>
    </rPh>
    <phoneticPr fontId="2"/>
  </si>
  <si>
    <t>合生</t>
    <rPh sb="0" eb="1">
      <t>ア</t>
    </rPh>
    <rPh sb="1" eb="2">
      <t>セイ</t>
    </rPh>
    <phoneticPr fontId="2"/>
  </si>
  <si>
    <t>御代志</t>
    <rPh sb="0" eb="3">
      <t>ミヨシ</t>
    </rPh>
    <phoneticPr fontId="2"/>
  </si>
  <si>
    <t>野々島</t>
    <rPh sb="0" eb="3">
      <t>ノオナジシマ</t>
    </rPh>
    <phoneticPr fontId="2"/>
  </si>
  <si>
    <t>杉並台幼稚園</t>
    <rPh sb="0" eb="3">
      <t>スギナミダイ</t>
    </rPh>
    <rPh sb="3" eb="6">
      <t>ヨウチエン</t>
    </rPh>
    <phoneticPr fontId="2"/>
  </si>
  <si>
    <t>スギナミダイヨウチエン</t>
    <phoneticPr fontId="2"/>
  </si>
  <si>
    <t>私立幼稚園</t>
    <rPh sb="0" eb="1">
      <t>ワタクシ</t>
    </rPh>
    <rPh sb="1" eb="2">
      <t>リツ</t>
    </rPh>
    <rPh sb="2" eb="5">
      <t>ヨウチエン</t>
    </rPh>
    <phoneticPr fontId="2"/>
  </si>
  <si>
    <t>熊本県合志市幾久富1656-485</t>
    <rPh sb="0" eb="3">
      <t>クマモトケン</t>
    </rPh>
    <rPh sb="3" eb="6">
      <t>コウシシ</t>
    </rPh>
    <rPh sb="6" eb="9">
      <t>キクドミ</t>
    </rPh>
    <phoneticPr fontId="2"/>
  </si>
  <si>
    <t>幾久富</t>
    <rPh sb="0" eb="3">
      <t>キクドミ</t>
    </rPh>
    <phoneticPr fontId="2"/>
  </si>
  <si>
    <t>1656-485</t>
    <phoneticPr fontId="2"/>
  </si>
  <si>
    <t>2</t>
    <phoneticPr fontId="2"/>
  </si>
  <si>
    <t>電鉄バス停「杉並台団地」から徒歩10分</t>
    <rPh sb="0" eb="2">
      <t>デンテツ</t>
    </rPh>
    <rPh sb="4" eb="5">
      <t>テイ</t>
    </rPh>
    <rPh sb="6" eb="9">
      <t>スギナミダイ</t>
    </rPh>
    <rPh sb="9" eb="11">
      <t>ダンチ</t>
    </rPh>
    <rPh sb="14" eb="16">
      <t>トホ</t>
    </rPh>
    <rPh sb="18" eb="19">
      <t>フン</t>
    </rPh>
    <phoneticPr fontId="2"/>
  </si>
  <si>
    <t>096-248-4555</t>
    <phoneticPr fontId="2"/>
  </si>
  <si>
    <t>無</t>
    <rPh sb="0" eb="1">
      <t>ナシ</t>
    </rPh>
    <phoneticPr fontId="2"/>
  </si>
  <si>
    <t>8611112</t>
    <phoneticPr fontId="2"/>
  </si>
  <si>
    <t>学校法人第一学園</t>
    <rPh sb="0" eb="2">
      <t>ガッコウ</t>
    </rPh>
    <rPh sb="2" eb="4">
      <t>ホウジン</t>
    </rPh>
    <rPh sb="4" eb="6">
      <t>ダイイチ</t>
    </rPh>
    <rPh sb="6" eb="8">
      <t>ガクエン</t>
    </rPh>
    <phoneticPr fontId="2"/>
  </si>
  <si>
    <t>300</t>
    <phoneticPr fontId="2"/>
  </si>
  <si>
    <t>３歳から</t>
    <rPh sb="1" eb="2">
      <t>サイ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</si>
  <si>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</si>
  <si>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09:00</t>
    <phoneticPr fontId="2"/>
  </si>
  <si>
    <t>14：00</t>
    <phoneticPr fontId="2"/>
  </si>
  <si>
    <t>土日祝日はお休み。</t>
    <rPh sb="0" eb="4">
      <t>ドニチシュクジツ</t>
    </rPh>
    <rPh sb="6" eb="7">
      <t>ヤス</t>
    </rPh>
    <phoneticPr fontId="2"/>
  </si>
  <si>
    <t>https://sc.kumamoto-net.ne.jp</t>
    <phoneticPr fontId="2"/>
  </si>
  <si>
    <t>DD0100000035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</si>
</sst>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49" fontId="6" fillId="0" borderId="1" xfId="2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20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217715</xdr:colOff>
      <xdr:row>0</xdr:row>
      <xdr:rowOff>258536</xdr:rowOff>
    </xdr:from>
    <xdr:to>
      <xdr:col>60</xdr:col>
      <xdr:colOff>381000</xdr:colOff>
      <xdr:row>12</xdr:row>
      <xdr:rowOff>68036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8F8CFE-237A-6307-4847-803079A1FF75}"/>
            </a:ext>
          </a:extLst>
        </xdr:cNvPr>
        <xdr:cNvSpPr txBox="1"/>
      </xdr:nvSpPr>
      <xdr:spPr>
        <a:xfrm>
          <a:off x="94692108" y="258536"/>
          <a:ext cx="4925785" cy="314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【</a:t>
          </a:r>
          <a:r>
            <a:rPr kumimoji="1" lang="ja-JP" altLang="en-US" sz="2400"/>
            <a:t>メモ</a:t>
          </a:r>
          <a:r>
            <a:rPr kumimoji="1" lang="en-US" altLang="ja-JP" sz="2400"/>
            <a:t>】</a:t>
          </a:r>
        </a:p>
        <a:p>
          <a:r>
            <a:rPr kumimoji="1" lang="ja-JP" altLang="en-US" sz="2400"/>
            <a:t>１行目の色分け（国の指定）</a:t>
          </a:r>
          <a:endParaRPr kumimoji="1" lang="en-US" altLang="ja-JP" sz="2400"/>
        </a:p>
        <a:p>
          <a:r>
            <a:rPr kumimoji="1" lang="ja-JP" altLang="en-US" sz="2400"/>
            <a:t>黄色：必須入力項目</a:t>
          </a:r>
          <a:endParaRPr kumimoji="1" lang="en-US" altLang="ja-JP" sz="2400"/>
        </a:p>
        <a:p>
          <a:r>
            <a:rPr kumimoji="1" lang="ja-JP" altLang="en-US" sz="2400"/>
            <a:t>橙色：推奨項目</a:t>
          </a:r>
          <a:endParaRPr kumimoji="1" lang="en-US" altLang="ja-JP" sz="2400"/>
        </a:p>
        <a:p>
          <a:r>
            <a:rPr kumimoji="1" lang="ja-JP" altLang="en-US" sz="2400"/>
            <a:t>白色：任意項目</a:t>
          </a:r>
          <a:endParaRPr kumimoji="1" lang="en-US" altLang="ja-JP" sz="24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/>
            <a:t>※</a:t>
          </a:r>
          <a:r>
            <a:rPr kumimoji="1" lang="ja-JP" altLang="en-US" sz="2400"/>
            <a:t>赤字箇所については、必須項目として記入してください。</a:t>
          </a:r>
          <a:endParaRPr lang="ja-JP" altLang="ja-JP" sz="2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kuranbo@road.ocn.ne.jp" TargetMode="External"/><Relationship Id="rId18" Type="http://schemas.openxmlformats.org/officeDocument/2006/relationships/hyperlink" Target="mailto:info@npo-hikarien.com" TargetMode="External"/><Relationship Id="rId26" Type="http://schemas.openxmlformats.org/officeDocument/2006/relationships/hyperlink" Target="mailto:sakuranbodai2@gmail.com" TargetMode="External"/><Relationship Id="rId39" Type="http://schemas.openxmlformats.org/officeDocument/2006/relationships/hyperlink" Target="https://www.himawari.fans/" TargetMode="External"/><Relationship Id="rId21" Type="http://schemas.openxmlformats.org/officeDocument/2006/relationships/hyperlink" Target="https://www.koshi-chubu.ed.jp/" TargetMode="External"/><Relationship Id="rId34" Type="http://schemas.openxmlformats.org/officeDocument/2006/relationships/hyperlink" Target="https://www.nishigoushi-chuou-hoiku.or.jp/" TargetMode="External"/><Relationship Id="rId42" Type="http://schemas.openxmlformats.org/officeDocument/2006/relationships/hyperlink" Target="https://www.koshi-shakyo.or.jp/konomi/" TargetMode="External"/><Relationship Id="rId47" Type="http://schemas.openxmlformats.org/officeDocument/2006/relationships/hyperlink" Target="https://www.clover-hoikuen.com/" TargetMode="External"/><Relationship Id="rId50" Type="http://schemas.openxmlformats.org/officeDocument/2006/relationships/hyperlink" Target="http://rhythm-yochien.com/" TargetMode="External"/><Relationship Id="rId55" Type="http://schemas.openxmlformats.org/officeDocument/2006/relationships/hyperlink" Target="https://koushisakuranbo.jp/" TargetMode="External"/><Relationship Id="rId7" Type="http://schemas.openxmlformats.org/officeDocument/2006/relationships/hyperlink" Target="mailto:minori@lime.ocn.ne.jp" TargetMode="External"/><Relationship Id="rId2" Type="http://schemas.openxmlformats.org/officeDocument/2006/relationships/hyperlink" Target="https://www.city.koshi.lg.jp/kiji00317814/3_17814_up_ioghzxvy.jpg" TargetMode="External"/><Relationship Id="rId16" Type="http://schemas.openxmlformats.org/officeDocument/2006/relationships/hyperlink" Target="mailto:info@hikarinoko-hoikuen.jp" TargetMode="External"/><Relationship Id="rId29" Type="http://schemas.openxmlformats.org/officeDocument/2006/relationships/hyperlink" Target="https://www.ans.co.jp/n/sakae/" TargetMode="External"/><Relationship Id="rId11" Type="http://schemas.openxmlformats.org/officeDocument/2006/relationships/hyperlink" Target="mailto:info@aisenhoikuen.com" TargetMode="External"/><Relationship Id="rId24" Type="http://schemas.openxmlformats.org/officeDocument/2006/relationships/hyperlink" Target="mailto:info@kaede-kodomoen.com" TargetMode="External"/><Relationship Id="rId32" Type="http://schemas.openxmlformats.org/officeDocument/2006/relationships/hyperlink" Target="http://nishigoshi-minami.com/" TargetMode="External"/><Relationship Id="rId37" Type="http://schemas.openxmlformats.org/officeDocument/2006/relationships/hyperlink" Target="https://www.shirayurik.jp/" TargetMode="External"/><Relationship Id="rId40" Type="http://schemas.openxmlformats.org/officeDocument/2006/relationships/hyperlink" Target="http://www7b.biglobe.ne.jp/~harmony-hoikuen/" TargetMode="External"/><Relationship Id="rId45" Type="http://schemas.openxmlformats.org/officeDocument/2006/relationships/hyperlink" Target="http://kaede-kodomoen.com/" TargetMode="External"/><Relationship Id="rId53" Type="http://schemas.openxmlformats.org/officeDocument/2006/relationships/hyperlink" Target="https://npo-hikarien.com/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www.city.koshi.lg.jp/kiji00317814/index.html" TargetMode="External"/><Relationship Id="rId19" Type="http://schemas.openxmlformats.org/officeDocument/2006/relationships/hyperlink" Target="mailto:sakuranbo@road.ocn.ne.jp" TargetMode="External"/><Relationship Id="rId4" Type="http://schemas.openxmlformats.org/officeDocument/2006/relationships/hyperlink" Target="https://www.city.koshi.lg.jp/kiji00317814/index.html" TargetMode="External"/><Relationship Id="rId9" Type="http://schemas.openxmlformats.org/officeDocument/2006/relationships/hyperlink" Target="mailto:sakae-hoikuen@aurora.ocn.ne.jp" TargetMode="External"/><Relationship Id="rId14" Type="http://schemas.openxmlformats.org/officeDocument/2006/relationships/hyperlink" Target="mailto:harmony_hoikuen@yahoo.co.jp" TargetMode="External"/><Relationship Id="rId22" Type="http://schemas.openxmlformats.org/officeDocument/2006/relationships/hyperlink" Target="https://nanbu-hoikuen.jp/" TargetMode="External"/><Relationship Id="rId27" Type="http://schemas.openxmlformats.org/officeDocument/2006/relationships/hyperlink" Target="mailto:minoe-m@xrh.biglobe.ne.jp" TargetMode="External"/><Relationship Id="rId30" Type="http://schemas.openxmlformats.org/officeDocument/2006/relationships/hyperlink" Target="https://kohituji-hoikuen.jp/" TargetMode="External"/><Relationship Id="rId35" Type="http://schemas.openxmlformats.org/officeDocument/2006/relationships/hyperlink" Target="https://tonakaima.com/" TargetMode="External"/><Relationship Id="rId43" Type="http://schemas.openxmlformats.org/officeDocument/2006/relationships/hyperlink" Target="http://sc.kumamoto-net.ne.jp/sugiho-pre/" TargetMode="External"/><Relationship Id="rId48" Type="http://schemas.openxmlformats.org/officeDocument/2006/relationships/hyperlink" Target="https://koushisakuranbo.jp/sakuranbodai2keitai.html" TargetMode="External"/><Relationship Id="rId56" Type="http://schemas.openxmlformats.org/officeDocument/2006/relationships/hyperlink" Target="https://www.granma-tanpopo.com/" TargetMode="External"/><Relationship Id="rId8" Type="http://schemas.openxmlformats.org/officeDocument/2006/relationships/hyperlink" Target="mailto:info@koshi-chubu.ed.jp" TargetMode="External"/><Relationship Id="rId51" Type="http://schemas.openxmlformats.org/officeDocument/2006/relationships/hyperlink" Target="https://www.rokka-kodomoen.jp/" TargetMode="External"/><Relationship Id="rId3" Type="http://schemas.openxmlformats.org/officeDocument/2006/relationships/hyperlink" Target="https://www.city.koshi.lg.jp/kiji00317814/3_17814_up_ol6dditp.jpg" TargetMode="External"/><Relationship Id="rId12" Type="http://schemas.openxmlformats.org/officeDocument/2006/relationships/hyperlink" Target="mailto:aiaihoikuen@tonakaima.com" TargetMode="External"/><Relationship Id="rId17" Type="http://schemas.openxmlformats.org/officeDocument/2006/relationships/hyperlink" Target="mailto:happynosono29715@outlook.jp" TargetMode="External"/><Relationship Id="rId25" Type="http://schemas.openxmlformats.org/officeDocument/2006/relationships/hyperlink" Target="mailto:clover-nursery@blue.ocn.ne.jp" TargetMode="External"/><Relationship Id="rId33" Type="http://schemas.openxmlformats.org/officeDocument/2006/relationships/hyperlink" Target="http://www.aisenhoikuen.com/" TargetMode="External"/><Relationship Id="rId38" Type="http://schemas.openxmlformats.org/officeDocument/2006/relationships/hyperlink" Target="https://koushisakuranbo.jp/" TargetMode="External"/><Relationship Id="rId46" Type="http://schemas.openxmlformats.org/officeDocument/2006/relationships/hyperlink" Target="https://www.yurigaokak.jp/" TargetMode="External"/><Relationship Id="rId59" Type="http://schemas.openxmlformats.org/officeDocument/2006/relationships/drawing" Target="../drawings/drawing1.xml"/><Relationship Id="rId20" Type="http://schemas.openxmlformats.org/officeDocument/2006/relationships/hyperlink" Target="https://takabaminori.jp/" TargetMode="External"/><Relationship Id="rId41" Type="http://schemas.openxmlformats.org/officeDocument/2006/relationships/hyperlink" Target="https://koushiongaku.jp/" TargetMode="External"/><Relationship Id="rId54" Type="http://schemas.openxmlformats.org/officeDocument/2006/relationships/hyperlink" Target="http://www.poppo-room-koshi.jp/service01.html" TargetMode="External"/><Relationship Id="rId1" Type="http://schemas.openxmlformats.org/officeDocument/2006/relationships/hyperlink" Target="https://www.city.koshi.lg.jp/kiji00317814/3_17814_up_r0zr7401.jpg" TargetMode="External"/><Relationship Id="rId6" Type="http://schemas.openxmlformats.org/officeDocument/2006/relationships/hyperlink" Target="https://www.city.koshi.lg.jp/kiji00317814/index.html" TargetMode="External"/><Relationship Id="rId15" Type="http://schemas.openxmlformats.org/officeDocument/2006/relationships/hyperlink" Target="mailto:kodomo@koshi-shakyo.or.jp" TargetMode="External"/><Relationship Id="rId23" Type="http://schemas.openxmlformats.org/officeDocument/2006/relationships/hyperlink" Target="mailto:suzukakedaihoikuen@gmail.com" TargetMode="External"/><Relationship Id="rId28" Type="http://schemas.openxmlformats.org/officeDocument/2006/relationships/hyperlink" Target="mailto:granma@gaea.ocn.ne.jp" TargetMode="External"/><Relationship Id="rId36" Type="http://schemas.openxmlformats.org/officeDocument/2006/relationships/hyperlink" Target="https://nishigoushi-higashi.com/" TargetMode="External"/><Relationship Id="rId49" Type="http://schemas.openxmlformats.org/officeDocument/2006/relationships/hyperlink" Target="http://sc.kumamoto-net.ne.jp/koshi-pre/" TargetMode="External"/><Relationship Id="rId57" Type="http://schemas.openxmlformats.org/officeDocument/2006/relationships/hyperlink" Target="https://sc.kumamoto-net.ne.jp/" TargetMode="External"/><Relationship Id="rId10" Type="http://schemas.openxmlformats.org/officeDocument/2006/relationships/hyperlink" Target="mailto:kohituji@orange.ocn.ne.jp" TargetMode="External"/><Relationship Id="rId31" Type="http://schemas.openxmlformats.org/officeDocument/2006/relationships/hyperlink" Target="https://www.suzukakedai-hoikuen.jp/" TargetMode="External"/><Relationship Id="rId44" Type="http://schemas.openxmlformats.org/officeDocument/2006/relationships/hyperlink" Target="https://www.hikarinoko-hoikuen.jp/" TargetMode="External"/><Relationship Id="rId52" Type="http://schemas.openxmlformats.org/officeDocument/2006/relationships/hyperlink" Target="http://reiko.otemo-yan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36"/>
  <sheetViews>
    <sheetView tabSelected="1" view="pageBreakPreview" zoomScale="70" zoomScaleNormal="100" zoomScaleSheetLayoutView="70" workbookViewId="0">
      <selection sqref="A1:XFD1048576"/>
    </sheetView>
  </sheetViews>
  <sheetFormatPr defaultColWidth="9" defaultRowHeight="15" x14ac:dyDescent="0.2"/>
  <cols>
    <col min="1" max="1" width="24.08984375" style="1" bestFit="1" customWidth="1"/>
    <col min="2" max="2" width="17.7265625" style="1" bestFit="1" customWidth="1"/>
    <col min="3" max="3" width="16.90625" style="1" bestFit="1" customWidth="1"/>
    <col min="4" max="4" width="25.1796875" style="4" bestFit="1" customWidth="1"/>
    <col min="5" max="5" width="29.6328125" style="4" bestFit="1" customWidth="1"/>
    <col min="6" max="6" width="11.453125" style="4" bestFit="1" customWidth="1"/>
    <col min="7" max="7" width="19.1796875" style="4" bestFit="1" customWidth="1"/>
    <col min="8" max="8" width="32.453125" style="4" bestFit="1" customWidth="1"/>
    <col min="9" max="9" width="8.26953125" style="4" bestFit="1" customWidth="1"/>
    <col min="10" max="10" width="46.6328125" style="5" bestFit="1" customWidth="1"/>
    <col min="11" max="12" width="18.26953125" style="5" bestFit="1" customWidth="1"/>
    <col min="13" max="13" width="13.6328125" style="5" bestFit="1" customWidth="1"/>
    <col min="14" max="14" width="18.26953125" style="5" bestFit="1" customWidth="1"/>
    <col min="15" max="15" width="19.1796875" style="5" bestFit="1" customWidth="1"/>
    <col min="16" max="16" width="12.54296875" style="1" bestFit="1" customWidth="1"/>
    <col min="17" max="17" width="13.90625" style="1" bestFit="1" customWidth="1"/>
    <col min="18" max="18" width="11.81640625" style="4" bestFit="1" customWidth="1"/>
    <col min="19" max="19" width="9.6328125" style="4" bestFit="1" customWidth="1"/>
    <col min="20" max="20" width="38.1796875" style="4" bestFit="1" customWidth="1"/>
    <col min="21" max="21" width="12.26953125" style="4" bestFit="1" customWidth="1"/>
    <col min="22" max="22" width="17.453125" style="4" bestFit="1" customWidth="1"/>
    <col min="23" max="23" width="10.08984375" style="4" bestFit="1" customWidth="1"/>
    <col min="24" max="24" width="17.453125" style="4" bestFit="1" customWidth="1"/>
    <col min="25" max="25" width="37.90625" style="4" bestFit="1" customWidth="1"/>
    <col min="26" max="26" width="18.26953125" style="4" bestFit="1" customWidth="1"/>
    <col min="27" max="27" width="31.90625" style="4" bestFit="1" customWidth="1"/>
    <col min="28" max="28" width="10.453125" style="4" bestFit="1" customWidth="1"/>
    <col min="29" max="29" width="10.08984375" style="4" bestFit="1" customWidth="1"/>
    <col min="30" max="30" width="19.1796875" style="4" bestFit="1" customWidth="1"/>
    <col min="31" max="31" width="14.54296875" style="4" bestFit="1" customWidth="1"/>
    <col min="32" max="32" width="10.08984375" style="4" bestFit="1" customWidth="1"/>
    <col min="33" max="33" width="26.54296875" style="4" bestFit="1" customWidth="1"/>
    <col min="34" max="34" width="14.54296875" style="4" bestFit="1" customWidth="1"/>
    <col min="35" max="36" width="10.08984375" style="4" bestFit="1" customWidth="1"/>
    <col min="37" max="37" width="62.81640625" style="4" bestFit="1" customWidth="1"/>
    <col min="38" max="38" width="17.26953125" style="4" bestFit="1" customWidth="1"/>
    <col min="39" max="39" width="20" style="4" bestFit="1" customWidth="1"/>
    <col min="40" max="40" width="15.54296875" style="4" bestFit="1" customWidth="1"/>
    <col min="41" max="43" width="20" style="4" bestFit="1" customWidth="1"/>
    <col min="44" max="44" width="16.36328125" style="4" bestFit="1" customWidth="1"/>
    <col min="45" max="45" width="8.1796875" style="4" bestFit="1" customWidth="1"/>
    <col min="46" max="46" width="17.453125" style="4" bestFit="1" customWidth="1"/>
    <col min="47" max="47" width="10.08984375" style="4" bestFit="1" customWidth="1"/>
    <col min="48" max="49" width="14.1796875" style="4" bestFit="1" customWidth="1"/>
    <col min="50" max="50" width="60.6328125" style="4" bestFit="1" customWidth="1"/>
    <col min="51" max="51" width="70.54296875" style="4" bestFit="1" customWidth="1"/>
    <col min="52" max="52" width="15.26953125" style="4" bestFit="1" customWidth="1"/>
    <col min="53" max="53" width="6.08984375" style="4" bestFit="1" customWidth="1"/>
    <col min="54" max="16384" width="9" style="1"/>
  </cols>
  <sheetData>
    <row r="1" spans="1:53" x14ac:dyDescent="0.2">
      <c r="A1" s="2" t="s">
        <v>3</v>
      </c>
      <c r="B1" s="2" t="s">
        <v>4</v>
      </c>
      <c r="C1" s="3" t="s">
        <v>12</v>
      </c>
      <c r="D1" s="6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3" t="s">
        <v>6</v>
      </c>
      <c r="J1" s="7" t="s">
        <v>7</v>
      </c>
      <c r="K1" s="8" t="s">
        <v>5</v>
      </c>
      <c r="L1" s="8" t="s">
        <v>9</v>
      </c>
      <c r="M1" s="8" t="s">
        <v>8</v>
      </c>
      <c r="N1" s="8" t="s">
        <v>10</v>
      </c>
      <c r="O1" s="9" t="s">
        <v>11</v>
      </c>
      <c r="P1" s="10" t="s">
        <v>0</v>
      </c>
      <c r="Q1" s="10" t="s">
        <v>1</v>
      </c>
      <c r="R1" s="3" t="s">
        <v>18</v>
      </c>
      <c r="S1" s="3" t="s">
        <v>19</v>
      </c>
      <c r="T1" s="2" t="s">
        <v>20</v>
      </c>
      <c r="U1" s="2" t="s">
        <v>21</v>
      </c>
      <c r="V1" s="2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2" t="s">
        <v>29</v>
      </c>
      <c r="AD1" s="2" t="s">
        <v>30</v>
      </c>
      <c r="AE1" s="3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3" t="s">
        <v>37</v>
      </c>
      <c r="AL1" s="2" t="s">
        <v>38</v>
      </c>
      <c r="AM1" s="3" t="s">
        <v>39</v>
      </c>
      <c r="AN1" s="3" t="s">
        <v>40</v>
      </c>
      <c r="AO1" s="3" t="s">
        <v>41</v>
      </c>
      <c r="AP1" s="3" t="s">
        <v>42</v>
      </c>
      <c r="AQ1" s="3" t="s">
        <v>43</v>
      </c>
      <c r="AR1" s="2" t="s">
        <v>44</v>
      </c>
      <c r="AS1" s="3" t="s">
        <v>45</v>
      </c>
      <c r="AT1" s="3" t="s">
        <v>46</v>
      </c>
      <c r="AU1" s="3" t="s">
        <v>47</v>
      </c>
      <c r="AV1" s="3" t="s">
        <v>48</v>
      </c>
      <c r="AW1" s="3" t="s">
        <v>49</v>
      </c>
      <c r="AX1" s="2" t="s">
        <v>50</v>
      </c>
      <c r="AY1" s="2" t="s">
        <v>51</v>
      </c>
      <c r="AZ1" s="2" t="s">
        <v>52</v>
      </c>
      <c r="BA1" s="3" t="s">
        <v>2</v>
      </c>
    </row>
    <row r="2" spans="1:53" ht="30" x14ac:dyDescent="0.2">
      <c r="A2" s="22" t="s">
        <v>53</v>
      </c>
      <c r="B2" s="21" t="s">
        <v>54</v>
      </c>
      <c r="C2" s="11" t="s">
        <v>55</v>
      </c>
      <c r="D2" s="11" t="s">
        <v>56</v>
      </c>
      <c r="E2" s="11" t="s">
        <v>57</v>
      </c>
      <c r="F2" s="11"/>
      <c r="G2" s="11" t="s">
        <v>58</v>
      </c>
      <c r="H2" s="22" t="s">
        <v>53</v>
      </c>
      <c r="I2" s="13"/>
      <c r="J2" s="14" t="s">
        <v>59</v>
      </c>
      <c r="K2" s="14" t="s">
        <v>60</v>
      </c>
      <c r="L2" s="14" t="s">
        <v>61</v>
      </c>
      <c r="M2" s="14" t="s">
        <v>62</v>
      </c>
      <c r="N2" s="14" t="s">
        <v>63</v>
      </c>
      <c r="O2" s="13"/>
      <c r="P2" s="13">
        <v>32.869154999999999</v>
      </c>
      <c r="Q2" s="15">
        <v>130.76908299999999</v>
      </c>
      <c r="R2" s="14" t="s">
        <v>64</v>
      </c>
      <c r="S2" s="14" t="s">
        <v>65</v>
      </c>
      <c r="T2" s="14"/>
      <c r="U2" s="14"/>
      <c r="V2" s="14" t="s">
        <v>66</v>
      </c>
      <c r="W2" s="21">
        <v>3194</v>
      </c>
      <c r="X2" s="14"/>
      <c r="Y2" s="14"/>
      <c r="Z2" s="17"/>
      <c r="AA2" s="17"/>
      <c r="AB2" s="21">
        <v>8611112</v>
      </c>
      <c r="AC2" s="11"/>
      <c r="AD2" s="11" t="s">
        <v>61</v>
      </c>
      <c r="AE2" s="11" t="s">
        <v>67</v>
      </c>
      <c r="AF2" s="11"/>
      <c r="AG2" s="11" t="s">
        <v>68</v>
      </c>
      <c r="AH2" s="11" t="s">
        <v>69</v>
      </c>
      <c r="AI2" s="11" t="s">
        <v>70</v>
      </c>
      <c r="AJ2" s="11" t="s">
        <v>71</v>
      </c>
      <c r="AK2" s="11" t="s">
        <v>72</v>
      </c>
      <c r="AL2" s="11" t="s">
        <v>73</v>
      </c>
      <c r="AM2" s="13"/>
      <c r="AN2" s="13"/>
      <c r="AO2" s="13"/>
      <c r="AP2" s="13"/>
      <c r="AQ2" s="13"/>
      <c r="AR2" s="13" t="s">
        <v>73</v>
      </c>
      <c r="AS2" s="13" t="s">
        <v>73</v>
      </c>
      <c r="AT2" s="13" t="s">
        <v>74</v>
      </c>
      <c r="AU2" s="13" t="s">
        <v>75</v>
      </c>
      <c r="AV2" s="13" t="s">
        <v>73</v>
      </c>
      <c r="AW2" s="13" t="s">
        <v>73</v>
      </c>
      <c r="AX2" s="18" t="s">
        <v>76</v>
      </c>
      <c r="AY2" s="18" t="s">
        <v>77</v>
      </c>
      <c r="AZ2" s="21" t="s">
        <v>78</v>
      </c>
      <c r="BA2" s="13"/>
    </row>
    <row r="3" spans="1:53" ht="30" x14ac:dyDescent="0.2">
      <c r="A3" s="22" t="s">
        <v>53</v>
      </c>
      <c r="B3" s="21" t="s">
        <v>79</v>
      </c>
      <c r="C3" s="11" t="s">
        <v>55</v>
      </c>
      <c r="D3" s="11" t="s">
        <v>80</v>
      </c>
      <c r="E3" s="11" t="s">
        <v>81</v>
      </c>
      <c r="F3" s="11"/>
      <c r="G3" s="11" t="s">
        <v>58</v>
      </c>
      <c r="H3" s="22" t="s">
        <v>53</v>
      </c>
      <c r="I3" s="13"/>
      <c r="J3" s="14" t="s">
        <v>82</v>
      </c>
      <c r="K3" s="14" t="s">
        <v>60</v>
      </c>
      <c r="L3" s="14" t="s">
        <v>61</v>
      </c>
      <c r="M3" s="14" t="s">
        <v>83</v>
      </c>
      <c r="N3" s="14" t="s">
        <v>84</v>
      </c>
      <c r="O3" s="13"/>
      <c r="P3" s="13">
        <v>32.903992000000002</v>
      </c>
      <c r="Q3" s="15">
        <v>130.82523800000001</v>
      </c>
      <c r="R3" s="14" t="s">
        <v>64</v>
      </c>
      <c r="S3" s="14" t="s">
        <v>65</v>
      </c>
      <c r="T3" s="14"/>
      <c r="U3" s="14"/>
      <c r="V3" s="14" t="s">
        <v>85</v>
      </c>
      <c r="W3" s="14"/>
      <c r="X3" s="14"/>
      <c r="Y3" s="14"/>
      <c r="Z3" s="17"/>
      <c r="AA3" s="17"/>
      <c r="AB3" s="11" t="s">
        <v>86</v>
      </c>
      <c r="AC3" s="11"/>
      <c r="AD3" s="11" t="s">
        <v>61</v>
      </c>
      <c r="AE3" s="11" t="s">
        <v>87</v>
      </c>
      <c r="AF3" s="11"/>
      <c r="AG3" s="11" t="s">
        <v>68</v>
      </c>
      <c r="AH3" s="11" t="s">
        <v>69</v>
      </c>
      <c r="AI3" s="11" t="s">
        <v>88</v>
      </c>
      <c r="AJ3" s="11" t="s">
        <v>89</v>
      </c>
      <c r="AK3" s="11" t="s">
        <v>72</v>
      </c>
      <c r="AL3" s="11" t="s">
        <v>73</v>
      </c>
      <c r="AM3" s="13"/>
      <c r="AN3" s="13"/>
      <c r="AO3" s="13"/>
      <c r="AP3" s="13"/>
      <c r="AQ3" s="13"/>
      <c r="AR3" s="13" t="s">
        <v>73</v>
      </c>
      <c r="AS3" s="13" t="s">
        <v>73</v>
      </c>
      <c r="AT3" s="13" t="s">
        <v>74</v>
      </c>
      <c r="AU3" s="13" t="s">
        <v>75</v>
      </c>
      <c r="AV3" s="13" t="s">
        <v>73</v>
      </c>
      <c r="AW3" s="13" t="s">
        <v>73</v>
      </c>
      <c r="AX3" s="18" t="s">
        <v>76</v>
      </c>
      <c r="AY3" s="18" t="s">
        <v>90</v>
      </c>
      <c r="AZ3" s="21" t="s">
        <v>78</v>
      </c>
      <c r="BA3" s="13"/>
    </row>
    <row r="4" spans="1:53" ht="30" x14ac:dyDescent="0.2">
      <c r="A4" s="22" t="s">
        <v>53</v>
      </c>
      <c r="B4" s="21" t="s">
        <v>91</v>
      </c>
      <c r="C4" s="11" t="s">
        <v>55</v>
      </c>
      <c r="D4" s="11" t="s">
        <v>92</v>
      </c>
      <c r="E4" s="11" t="s">
        <v>93</v>
      </c>
      <c r="F4" s="11"/>
      <c r="G4" s="11" t="s">
        <v>58</v>
      </c>
      <c r="H4" s="22" t="s">
        <v>53</v>
      </c>
      <c r="I4" s="13"/>
      <c r="J4" s="14" t="s">
        <v>94</v>
      </c>
      <c r="K4" s="14" t="s">
        <v>60</v>
      </c>
      <c r="L4" s="14" t="s">
        <v>61</v>
      </c>
      <c r="M4" s="14" t="s">
        <v>95</v>
      </c>
      <c r="N4" s="14" t="s">
        <v>96</v>
      </c>
      <c r="O4" s="13"/>
      <c r="P4" s="13">
        <v>32.873626999999999</v>
      </c>
      <c r="Q4" s="15">
        <v>130.73351700000001</v>
      </c>
      <c r="R4" s="14" t="s">
        <v>64</v>
      </c>
      <c r="S4" s="14" t="s">
        <v>65</v>
      </c>
      <c r="T4" s="14"/>
      <c r="U4" s="14"/>
      <c r="V4" s="14" t="s">
        <v>97</v>
      </c>
      <c r="W4" s="14"/>
      <c r="X4" s="14"/>
      <c r="Y4" s="14"/>
      <c r="Z4" s="17"/>
      <c r="AA4" s="17"/>
      <c r="AB4" s="11" t="s">
        <v>98</v>
      </c>
      <c r="AC4" s="11"/>
      <c r="AD4" s="11" t="s">
        <v>61</v>
      </c>
      <c r="AE4" s="11" t="s">
        <v>99</v>
      </c>
      <c r="AF4" s="11"/>
      <c r="AG4" s="11" t="s">
        <v>68</v>
      </c>
      <c r="AH4" s="11" t="s">
        <v>100</v>
      </c>
      <c r="AI4" s="11" t="s">
        <v>88</v>
      </c>
      <c r="AJ4" s="11" t="s">
        <v>89</v>
      </c>
      <c r="AK4" s="11" t="s">
        <v>101</v>
      </c>
      <c r="AL4" s="11" t="s">
        <v>73</v>
      </c>
      <c r="AM4" s="13"/>
      <c r="AN4" s="13"/>
      <c r="AO4" s="13"/>
      <c r="AP4" s="13"/>
      <c r="AQ4" s="13"/>
      <c r="AR4" s="13" t="s">
        <v>74</v>
      </c>
      <c r="AS4" s="13" t="s">
        <v>102</v>
      </c>
      <c r="AT4" s="13" t="s">
        <v>74</v>
      </c>
      <c r="AU4" s="13" t="s">
        <v>75</v>
      </c>
      <c r="AV4" s="13" t="s">
        <v>73</v>
      </c>
      <c r="AW4" s="13" t="s">
        <v>73</v>
      </c>
      <c r="AX4" s="18" t="s">
        <v>76</v>
      </c>
      <c r="AY4" s="18" t="s">
        <v>103</v>
      </c>
      <c r="AZ4" s="21" t="s">
        <v>78</v>
      </c>
      <c r="BA4" s="13"/>
    </row>
    <row r="5" spans="1:53" x14ac:dyDescent="0.2">
      <c r="A5" s="11" t="s">
        <v>53</v>
      </c>
      <c r="B5" s="11" t="s">
        <v>104</v>
      </c>
      <c r="C5" s="11" t="s">
        <v>105</v>
      </c>
      <c r="D5" s="12" t="s">
        <v>106</v>
      </c>
      <c r="E5" s="11" t="s">
        <v>107</v>
      </c>
      <c r="F5" s="11"/>
      <c r="G5" s="11" t="s">
        <v>108</v>
      </c>
      <c r="H5" s="11" t="s">
        <v>53</v>
      </c>
      <c r="I5" s="13"/>
      <c r="J5" s="14" t="s">
        <v>109</v>
      </c>
      <c r="K5" s="14" t="s">
        <v>364</v>
      </c>
      <c r="L5" s="14" t="s">
        <v>365</v>
      </c>
      <c r="M5" s="14" t="s">
        <v>366</v>
      </c>
      <c r="N5" s="14"/>
      <c r="O5" s="13"/>
      <c r="P5" s="13">
        <v>32.890258000000003</v>
      </c>
      <c r="Q5" s="15">
        <v>130.79721499999999</v>
      </c>
      <c r="R5" s="14"/>
      <c r="S5" s="14"/>
      <c r="T5" s="14"/>
      <c r="U5" s="14"/>
      <c r="V5" s="14" t="s">
        <v>110</v>
      </c>
      <c r="W5" s="14"/>
      <c r="X5" s="14" t="s">
        <v>111</v>
      </c>
      <c r="Y5" s="16" t="s">
        <v>112</v>
      </c>
      <c r="Z5" s="17"/>
      <c r="AA5" s="17"/>
      <c r="AB5" s="11"/>
      <c r="AC5" s="11"/>
      <c r="AD5" s="11" t="s">
        <v>61</v>
      </c>
      <c r="AE5" s="11"/>
      <c r="AF5" s="11" t="s">
        <v>113</v>
      </c>
      <c r="AG5" s="11" t="s">
        <v>114</v>
      </c>
      <c r="AH5" s="21" t="s">
        <v>115</v>
      </c>
      <c r="AI5" s="23">
        <v>0.29166666666666669</v>
      </c>
      <c r="AJ5" s="21" t="s">
        <v>116</v>
      </c>
      <c r="AK5" s="11" t="s">
        <v>117</v>
      </c>
      <c r="AL5" s="24" t="s">
        <v>102</v>
      </c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8" t="s">
        <v>118</v>
      </c>
      <c r="AY5" s="13"/>
      <c r="AZ5" s="21"/>
      <c r="BA5" s="13"/>
    </row>
    <row r="6" spans="1:53" x14ac:dyDescent="0.2">
      <c r="A6" s="11" t="s">
        <v>53</v>
      </c>
      <c r="B6" s="11" t="s">
        <v>119</v>
      </c>
      <c r="C6" s="11" t="s">
        <v>105</v>
      </c>
      <c r="D6" s="12" t="s">
        <v>120</v>
      </c>
      <c r="E6" s="11" t="s">
        <v>121</v>
      </c>
      <c r="F6" s="11"/>
      <c r="G6" s="11" t="s">
        <v>108</v>
      </c>
      <c r="H6" s="11" t="s">
        <v>53</v>
      </c>
      <c r="I6" s="13"/>
      <c r="J6" s="14" t="s">
        <v>122</v>
      </c>
      <c r="K6" s="14" t="s">
        <v>364</v>
      </c>
      <c r="L6" s="14" t="s">
        <v>365</v>
      </c>
      <c r="M6" s="14" t="s">
        <v>367</v>
      </c>
      <c r="N6" s="14"/>
      <c r="O6" s="13"/>
      <c r="P6" s="13">
        <v>32.899968000000001</v>
      </c>
      <c r="Q6" s="15">
        <v>130.79051999999999</v>
      </c>
      <c r="R6" s="14"/>
      <c r="S6" s="14"/>
      <c r="T6" s="14"/>
      <c r="U6" s="14"/>
      <c r="V6" s="14" t="s">
        <v>123</v>
      </c>
      <c r="W6" s="14"/>
      <c r="X6" s="14" t="s">
        <v>124</v>
      </c>
      <c r="Y6" s="16" t="s">
        <v>125</v>
      </c>
      <c r="Z6" s="17"/>
      <c r="AA6" s="17"/>
      <c r="AB6" s="11"/>
      <c r="AC6" s="11"/>
      <c r="AD6" s="11" t="s">
        <v>61</v>
      </c>
      <c r="AE6" s="11"/>
      <c r="AF6" s="11" t="s">
        <v>126</v>
      </c>
      <c r="AG6" s="11" t="s">
        <v>127</v>
      </c>
      <c r="AH6" s="21" t="s">
        <v>115</v>
      </c>
      <c r="AI6" s="23">
        <v>0.29166666666666669</v>
      </c>
      <c r="AJ6" s="21" t="s">
        <v>116</v>
      </c>
      <c r="AK6" s="11" t="s">
        <v>117</v>
      </c>
      <c r="AL6" s="24" t="s">
        <v>102</v>
      </c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8" t="s">
        <v>128</v>
      </c>
      <c r="AY6" s="13"/>
      <c r="AZ6" s="21"/>
      <c r="BA6" s="13"/>
    </row>
    <row r="7" spans="1:53" x14ac:dyDescent="0.2">
      <c r="A7" s="11" t="s">
        <v>53</v>
      </c>
      <c r="B7" s="11" t="s">
        <v>129</v>
      </c>
      <c r="C7" s="11" t="s">
        <v>105</v>
      </c>
      <c r="D7" s="12" t="s">
        <v>130</v>
      </c>
      <c r="E7" s="11" t="s">
        <v>131</v>
      </c>
      <c r="F7" s="11"/>
      <c r="G7" s="11" t="s">
        <v>108</v>
      </c>
      <c r="H7" s="11" t="s">
        <v>53</v>
      </c>
      <c r="I7" s="13"/>
      <c r="J7" s="14" t="s">
        <v>132</v>
      </c>
      <c r="K7" s="14" t="s">
        <v>364</v>
      </c>
      <c r="L7" s="14" t="s">
        <v>365</v>
      </c>
      <c r="M7" s="14" t="s">
        <v>367</v>
      </c>
      <c r="N7" s="14"/>
      <c r="O7" s="13"/>
      <c r="P7" s="13">
        <v>32.875051999999997</v>
      </c>
      <c r="Q7" s="15">
        <v>130.774384</v>
      </c>
      <c r="R7" s="14"/>
      <c r="S7" s="14"/>
      <c r="T7" s="14"/>
      <c r="U7" s="14"/>
      <c r="V7" s="14" t="s">
        <v>133</v>
      </c>
      <c r="W7" s="14"/>
      <c r="X7" s="14" t="s">
        <v>134</v>
      </c>
      <c r="Y7" s="16"/>
      <c r="Z7" s="17"/>
      <c r="AA7" s="17"/>
      <c r="AB7" s="11"/>
      <c r="AC7" s="11"/>
      <c r="AD7" s="11" t="s">
        <v>61</v>
      </c>
      <c r="AE7" s="11"/>
      <c r="AF7" s="11" t="s">
        <v>126</v>
      </c>
      <c r="AG7" s="11" t="s">
        <v>114</v>
      </c>
      <c r="AH7" s="21" t="s">
        <v>115</v>
      </c>
      <c r="AI7" s="23">
        <v>0.29166666666666669</v>
      </c>
      <c r="AJ7" s="21" t="s">
        <v>116</v>
      </c>
      <c r="AK7" s="11" t="s">
        <v>117</v>
      </c>
      <c r="AL7" s="24" t="s">
        <v>102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8" t="s">
        <v>135</v>
      </c>
      <c r="AY7" s="13"/>
      <c r="AZ7" s="21"/>
      <c r="BA7" s="13"/>
    </row>
    <row r="8" spans="1:53" x14ac:dyDescent="0.2">
      <c r="A8" s="11" t="s">
        <v>53</v>
      </c>
      <c r="B8" s="11" t="s">
        <v>136</v>
      </c>
      <c r="C8" s="11" t="s">
        <v>105</v>
      </c>
      <c r="D8" s="12" t="s">
        <v>137</v>
      </c>
      <c r="E8" s="11" t="s">
        <v>138</v>
      </c>
      <c r="F8" s="11"/>
      <c r="G8" s="11" t="s">
        <v>108</v>
      </c>
      <c r="H8" s="11" t="s">
        <v>53</v>
      </c>
      <c r="I8" s="13"/>
      <c r="J8" s="14" t="s">
        <v>139</v>
      </c>
      <c r="K8" s="14" t="s">
        <v>364</v>
      </c>
      <c r="L8" s="14" t="s">
        <v>365</v>
      </c>
      <c r="M8" s="14" t="s">
        <v>368</v>
      </c>
      <c r="N8" s="14"/>
      <c r="O8" s="13"/>
      <c r="P8" s="13">
        <v>32.895468999999999</v>
      </c>
      <c r="Q8" s="15">
        <v>130.76906</v>
      </c>
      <c r="R8" s="14"/>
      <c r="S8" s="14"/>
      <c r="T8" s="14"/>
      <c r="U8" s="14"/>
      <c r="V8" s="14" t="s">
        <v>140</v>
      </c>
      <c r="W8" s="14"/>
      <c r="X8" s="14" t="s">
        <v>141</v>
      </c>
      <c r="Y8" s="16" t="s">
        <v>142</v>
      </c>
      <c r="Z8" s="17"/>
      <c r="AA8" s="17"/>
      <c r="AB8" s="11"/>
      <c r="AC8" s="11"/>
      <c r="AD8" s="11" t="s">
        <v>61</v>
      </c>
      <c r="AE8" s="11"/>
      <c r="AF8" s="11" t="s">
        <v>113</v>
      </c>
      <c r="AG8" s="11" t="s">
        <v>143</v>
      </c>
      <c r="AH8" s="21" t="s">
        <v>115</v>
      </c>
      <c r="AI8" s="23">
        <v>0.29166666666666669</v>
      </c>
      <c r="AJ8" s="21" t="s">
        <v>116</v>
      </c>
      <c r="AK8" s="11" t="s">
        <v>117</v>
      </c>
      <c r="AL8" s="24" t="s">
        <v>102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8" t="s">
        <v>144</v>
      </c>
      <c r="AY8" s="13"/>
      <c r="AZ8" s="21"/>
      <c r="BA8" s="13"/>
    </row>
    <row r="9" spans="1:53" x14ac:dyDescent="0.2">
      <c r="A9" s="11" t="s">
        <v>53</v>
      </c>
      <c r="B9" s="11" t="s">
        <v>145</v>
      </c>
      <c r="C9" s="11" t="s">
        <v>105</v>
      </c>
      <c r="D9" s="12" t="s">
        <v>146</v>
      </c>
      <c r="E9" s="11" t="s">
        <v>147</v>
      </c>
      <c r="F9" s="11"/>
      <c r="G9" s="11" t="s">
        <v>108</v>
      </c>
      <c r="H9" s="11" t="s">
        <v>53</v>
      </c>
      <c r="I9" s="13"/>
      <c r="J9" s="14" t="s">
        <v>148</v>
      </c>
      <c r="K9" s="14" t="s">
        <v>364</v>
      </c>
      <c r="L9" s="14" t="s">
        <v>365</v>
      </c>
      <c r="M9" s="14" t="s">
        <v>369</v>
      </c>
      <c r="N9" s="14"/>
      <c r="O9" s="13"/>
      <c r="P9" s="13">
        <v>32.866197</v>
      </c>
      <c r="Q9" s="15">
        <v>130.776186</v>
      </c>
      <c r="R9" s="14"/>
      <c r="S9" s="14"/>
      <c r="T9" s="14"/>
      <c r="U9" s="14"/>
      <c r="V9" s="14" t="s">
        <v>149</v>
      </c>
      <c r="W9" s="14"/>
      <c r="X9" s="14" t="s">
        <v>150</v>
      </c>
      <c r="Y9" s="16" t="s">
        <v>151</v>
      </c>
      <c r="Z9" s="17"/>
      <c r="AA9" s="17"/>
      <c r="AB9" s="11"/>
      <c r="AC9" s="11"/>
      <c r="AD9" s="11" t="s">
        <v>61</v>
      </c>
      <c r="AE9" s="11"/>
      <c r="AF9" s="11" t="s">
        <v>152</v>
      </c>
      <c r="AG9" s="11" t="s">
        <v>153</v>
      </c>
      <c r="AH9" s="21" t="s">
        <v>115</v>
      </c>
      <c r="AI9" s="23">
        <v>0.29166666666666669</v>
      </c>
      <c r="AJ9" s="21" t="s">
        <v>116</v>
      </c>
      <c r="AK9" s="11" t="s">
        <v>117</v>
      </c>
      <c r="AL9" s="24" t="s">
        <v>102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8" t="s">
        <v>154</v>
      </c>
      <c r="AY9" s="13"/>
      <c r="AZ9" s="21"/>
      <c r="BA9" s="13"/>
    </row>
    <row r="10" spans="1:53" x14ac:dyDescent="0.2">
      <c r="A10" s="11" t="s">
        <v>53</v>
      </c>
      <c r="B10" s="11" t="s">
        <v>155</v>
      </c>
      <c r="C10" s="11" t="s">
        <v>105</v>
      </c>
      <c r="D10" s="12" t="s">
        <v>156</v>
      </c>
      <c r="E10" s="11" t="s">
        <v>157</v>
      </c>
      <c r="F10" s="11"/>
      <c r="G10" s="11" t="s">
        <v>108</v>
      </c>
      <c r="H10" s="11" t="s">
        <v>53</v>
      </c>
      <c r="I10" s="13"/>
      <c r="J10" s="14" t="s">
        <v>158</v>
      </c>
      <c r="K10" s="14" t="s">
        <v>364</v>
      </c>
      <c r="L10" s="14" t="s">
        <v>365</v>
      </c>
      <c r="M10" s="14" t="s">
        <v>367</v>
      </c>
      <c r="N10" s="14"/>
      <c r="O10" s="13"/>
      <c r="P10" s="13">
        <v>32.868281000000003</v>
      </c>
      <c r="Q10" s="15">
        <v>130.76142300000001</v>
      </c>
      <c r="R10" s="14"/>
      <c r="S10" s="14"/>
      <c r="T10" s="14"/>
      <c r="U10" s="14"/>
      <c r="V10" s="14" t="s">
        <v>159</v>
      </c>
      <c r="W10" s="14"/>
      <c r="X10" s="14" t="s">
        <v>160</v>
      </c>
      <c r="Y10" s="16" t="s">
        <v>161</v>
      </c>
      <c r="Z10" s="17"/>
      <c r="AA10" s="17"/>
      <c r="AB10" s="11"/>
      <c r="AC10" s="11"/>
      <c r="AD10" s="11" t="s">
        <v>61</v>
      </c>
      <c r="AE10" s="11"/>
      <c r="AF10" s="11" t="s">
        <v>162</v>
      </c>
      <c r="AG10" s="11" t="s">
        <v>114</v>
      </c>
      <c r="AH10" s="21" t="s">
        <v>115</v>
      </c>
      <c r="AI10" s="23">
        <v>0.29166666666666669</v>
      </c>
      <c r="AJ10" s="21" t="s">
        <v>116</v>
      </c>
      <c r="AK10" s="11" t="s">
        <v>117</v>
      </c>
      <c r="AL10" s="24" t="s">
        <v>102</v>
      </c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8" t="s">
        <v>163</v>
      </c>
      <c r="AY10" s="13"/>
      <c r="AZ10" s="21"/>
      <c r="BA10" s="13"/>
    </row>
    <row r="11" spans="1:53" x14ac:dyDescent="0.2">
      <c r="A11" s="11" t="s">
        <v>53</v>
      </c>
      <c r="B11" s="11" t="s">
        <v>164</v>
      </c>
      <c r="C11" s="11" t="s">
        <v>105</v>
      </c>
      <c r="D11" s="12" t="s">
        <v>165</v>
      </c>
      <c r="E11" s="11" t="s">
        <v>166</v>
      </c>
      <c r="F11" s="11"/>
      <c r="G11" s="11" t="s">
        <v>108</v>
      </c>
      <c r="H11" s="11" t="s">
        <v>53</v>
      </c>
      <c r="I11" s="13"/>
      <c r="J11" s="14" t="s">
        <v>167</v>
      </c>
      <c r="K11" s="14" t="s">
        <v>364</v>
      </c>
      <c r="L11" s="14" t="s">
        <v>365</v>
      </c>
      <c r="M11" s="14" t="s">
        <v>370</v>
      </c>
      <c r="N11" s="14"/>
      <c r="O11" s="13"/>
      <c r="P11" s="13">
        <v>32.858545999999997</v>
      </c>
      <c r="Q11" s="15">
        <v>130.73498699999999</v>
      </c>
      <c r="R11" s="14"/>
      <c r="S11" s="14"/>
      <c r="T11" s="14"/>
      <c r="U11" s="14"/>
      <c r="V11" s="14" t="s">
        <v>168</v>
      </c>
      <c r="W11" s="14"/>
      <c r="X11" s="14" t="s">
        <v>169</v>
      </c>
      <c r="Y11" s="16"/>
      <c r="Z11" s="17"/>
      <c r="AA11" s="17"/>
      <c r="AB11" s="11"/>
      <c r="AC11" s="11"/>
      <c r="AD11" s="11" t="s">
        <v>61</v>
      </c>
      <c r="AE11" s="11"/>
      <c r="AF11" s="11" t="s">
        <v>126</v>
      </c>
      <c r="AG11" s="11" t="s">
        <v>170</v>
      </c>
      <c r="AH11" s="21" t="s">
        <v>115</v>
      </c>
      <c r="AI11" s="23">
        <v>0.29166666666666669</v>
      </c>
      <c r="AJ11" s="21" t="s">
        <v>116</v>
      </c>
      <c r="AK11" s="11" t="s">
        <v>117</v>
      </c>
      <c r="AL11" s="24" t="s">
        <v>102</v>
      </c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8" t="s">
        <v>171</v>
      </c>
      <c r="AY11" s="13"/>
      <c r="AZ11" s="21"/>
      <c r="BA11" s="13"/>
    </row>
    <row r="12" spans="1:53" x14ac:dyDescent="0.2">
      <c r="A12" s="11" t="s">
        <v>53</v>
      </c>
      <c r="B12" s="11" t="s">
        <v>172</v>
      </c>
      <c r="C12" s="11" t="s">
        <v>105</v>
      </c>
      <c r="D12" s="12" t="s">
        <v>173</v>
      </c>
      <c r="E12" s="11" t="s">
        <v>174</v>
      </c>
      <c r="F12" s="11"/>
      <c r="G12" s="11" t="s">
        <v>108</v>
      </c>
      <c r="H12" s="11" t="s">
        <v>53</v>
      </c>
      <c r="I12" s="13"/>
      <c r="J12" s="14" t="s">
        <v>175</v>
      </c>
      <c r="K12" s="14" t="s">
        <v>364</v>
      </c>
      <c r="L12" s="14" t="s">
        <v>365</v>
      </c>
      <c r="M12" s="14" t="s">
        <v>371</v>
      </c>
      <c r="N12" s="14"/>
      <c r="O12" s="13"/>
      <c r="P12" s="13">
        <v>32.906616</v>
      </c>
      <c r="Q12" s="15">
        <v>130.763869</v>
      </c>
      <c r="R12" s="14"/>
      <c r="S12" s="14"/>
      <c r="T12" s="14"/>
      <c r="U12" s="14"/>
      <c r="V12" s="14" t="s">
        <v>176</v>
      </c>
      <c r="W12" s="14"/>
      <c r="X12" s="14" t="s">
        <v>177</v>
      </c>
      <c r="Y12" s="16" t="s">
        <v>178</v>
      </c>
      <c r="Z12" s="17"/>
      <c r="AA12" s="17"/>
      <c r="AB12" s="11"/>
      <c r="AC12" s="11"/>
      <c r="AD12" s="11" t="s">
        <v>61</v>
      </c>
      <c r="AE12" s="11"/>
      <c r="AF12" s="11" t="s">
        <v>179</v>
      </c>
      <c r="AG12" s="11" t="s">
        <v>114</v>
      </c>
      <c r="AH12" s="21" t="s">
        <v>115</v>
      </c>
      <c r="AI12" s="23">
        <v>0.29166666666666669</v>
      </c>
      <c r="AJ12" s="21" t="s">
        <v>116</v>
      </c>
      <c r="AK12" s="11" t="s">
        <v>117</v>
      </c>
      <c r="AL12" s="24" t="s">
        <v>102</v>
      </c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8" t="s">
        <v>180</v>
      </c>
      <c r="AY12" s="13"/>
      <c r="AZ12" s="21"/>
      <c r="BA12" s="13"/>
    </row>
    <row r="13" spans="1:53" x14ac:dyDescent="0.2">
      <c r="A13" s="11" t="s">
        <v>53</v>
      </c>
      <c r="B13" s="11" t="s">
        <v>181</v>
      </c>
      <c r="C13" s="11" t="s">
        <v>105</v>
      </c>
      <c r="D13" s="12" t="s">
        <v>182</v>
      </c>
      <c r="E13" s="11" t="s">
        <v>183</v>
      </c>
      <c r="F13" s="11"/>
      <c r="G13" s="11" t="s">
        <v>108</v>
      </c>
      <c r="H13" s="11" t="s">
        <v>53</v>
      </c>
      <c r="I13" s="13"/>
      <c r="J13" s="14" t="s">
        <v>184</v>
      </c>
      <c r="K13" s="14" t="s">
        <v>364</v>
      </c>
      <c r="L13" s="14" t="s">
        <v>365</v>
      </c>
      <c r="M13" s="14" t="s">
        <v>372</v>
      </c>
      <c r="N13" s="14"/>
      <c r="O13" s="13"/>
      <c r="P13" s="13">
        <v>32.888424000000001</v>
      </c>
      <c r="Q13" s="15">
        <v>130.751553</v>
      </c>
      <c r="R13" s="14"/>
      <c r="S13" s="14"/>
      <c r="T13" s="14"/>
      <c r="U13" s="14"/>
      <c r="V13" s="14" t="s">
        <v>185</v>
      </c>
      <c r="W13" s="14"/>
      <c r="X13" s="14" t="s">
        <v>186</v>
      </c>
      <c r="Y13" s="16"/>
      <c r="Z13" s="17"/>
      <c r="AA13" s="17"/>
      <c r="AB13" s="11"/>
      <c r="AC13" s="11"/>
      <c r="AD13" s="11" t="s">
        <v>61</v>
      </c>
      <c r="AE13" s="11"/>
      <c r="AF13" s="11" t="s">
        <v>187</v>
      </c>
      <c r="AG13" s="11" t="s">
        <v>114</v>
      </c>
      <c r="AH13" s="21" t="s">
        <v>115</v>
      </c>
      <c r="AI13" s="23">
        <v>0.29166666666666669</v>
      </c>
      <c r="AJ13" s="21" t="s">
        <v>116</v>
      </c>
      <c r="AK13" s="11" t="s">
        <v>117</v>
      </c>
      <c r="AL13" s="24" t="s">
        <v>102</v>
      </c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8" t="s">
        <v>188</v>
      </c>
      <c r="AY13" s="13"/>
      <c r="AZ13" s="21"/>
      <c r="BA13" s="13"/>
    </row>
    <row r="14" spans="1:53" x14ac:dyDescent="0.2">
      <c r="A14" s="11" t="s">
        <v>53</v>
      </c>
      <c r="B14" s="11" t="s">
        <v>189</v>
      </c>
      <c r="C14" s="11" t="s">
        <v>105</v>
      </c>
      <c r="D14" s="12" t="s">
        <v>190</v>
      </c>
      <c r="E14" s="11" t="s">
        <v>191</v>
      </c>
      <c r="F14" s="11"/>
      <c r="G14" s="11" t="s">
        <v>108</v>
      </c>
      <c r="H14" s="11" t="s">
        <v>53</v>
      </c>
      <c r="I14" s="13"/>
      <c r="J14" s="14" t="s">
        <v>192</v>
      </c>
      <c r="K14" s="14" t="s">
        <v>364</v>
      </c>
      <c r="L14" s="14" t="s">
        <v>365</v>
      </c>
      <c r="M14" s="14" t="s">
        <v>373</v>
      </c>
      <c r="N14" s="14"/>
      <c r="O14" s="13"/>
      <c r="P14" s="13">
        <v>32.879170999999999</v>
      </c>
      <c r="Q14" s="15">
        <v>130.73181199999999</v>
      </c>
      <c r="R14" s="14"/>
      <c r="S14" s="14"/>
      <c r="T14" s="14"/>
      <c r="U14" s="14"/>
      <c r="V14" s="14" t="s">
        <v>193</v>
      </c>
      <c r="W14" s="14"/>
      <c r="X14" s="14" t="s">
        <v>194</v>
      </c>
      <c r="Y14" s="16" t="s">
        <v>195</v>
      </c>
      <c r="Z14" s="17"/>
      <c r="AA14" s="17"/>
      <c r="AB14" s="11"/>
      <c r="AC14" s="11"/>
      <c r="AD14" s="11" t="s">
        <v>61</v>
      </c>
      <c r="AE14" s="11"/>
      <c r="AF14" s="11" t="s">
        <v>196</v>
      </c>
      <c r="AG14" s="11" t="s">
        <v>197</v>
      </c>
      <c r="AH14" s="21" t="s">
        <v>115</v>
      </c>
      <c r="AI14" s="23">
        <v>0.29166666666666669</v>
      </c>
      <c r="AJ14" s="21" t="s">
        <v>116</v>
      </c>
      <c r="AK14" s="11" t="s">
        <v>117</v>
      </c>
      <c r="AL14" s="24" t="s">
        <v>73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8" t="s">
        <v>198</v>
      </c>
      <c r="AY14" s="13"/>
      <c r="AZ14" s="21"/>
      <c r="BA14" s="13"/>
    </row>
    <row r="15" spans="1:53" x14ac:dyDescent="0.2">
      <c r="A15" s="11" t="s">
        <v>53</v>
      </c>
      <c r="B15" s="11" t="s">
        <v>199</v>
      </c>
      <c r="C15" s="11" t="s">
        <v>105</v>
      </c>
      <c r="D15" s="12" t="s">
        <v>200</v>
      </c>
      <c r="E15" s="11" t="s">
        <v>201</v>
      </c>
      <c r="F15" s="11"/>
      <c r="G15" s="11" t="s">
        <v>108</v>
      </c>
      <c r="H15" s="11" t="s">
        <v>53</v>
      </c>
      <c r="I15" s="13"/>
      <c r="J15" s="14" t="s">
        <v>202</v>
      </c>
      <c r="K15" s="14" t="s">
        <v>364</v>
      </c>
      <c r="L15" s="14" t="s">
        <v>365</v>
      </c>
      <c r="M15" s="14" t="s">
        <v>370</v>
      </c>
      <c r="N15" s="14"/>
      <c r="O15" s="13"/>
      <c r="P15" s="13">
        <v>32.860850999999997</v>
      </c>
      <c r="Q15" s="15">
        <v>130.74794800000001</v>
      </c>
      <c r="R15" s="14"/>
      <c r="S15" s="14"/>
      <c r="T15" s="14"/>
      <c r="U15" s="14"/>
      <c r="V15" s="14" t="s">
        <v>203</v>
      </c>
      <c r="W15" s="14"/>
      <c r="X15" s="14" t="s">
        <v>204</v>
      </c>
      <c r="Y15" s="16"/>
      <c r="Z15" s="17"/>
      <c r="AA15" s="17"/>
      <c r="AB15" s="11"/>
      <c r="AC15" s="11"/>
      <c r="AD15" s="11" t="s">
        <v>61</v>
      </c>
      <c r="AE15" s="11"/>
      <c r="AF15" s="11" t="s">
        <v>205</v>
      </c>
      <c r="AG15" s="11" t="s">
        <v>114</v>
      </c>
      <c r="AH15" s="21" t="s">
        <v>115</v>
      </c>
      <c r="AI15" s="23">
        <v>0.29166666666666669</v>
      </c>
      <c r="AJ15" s="21" t="s">
        <v>116</v>
      </c>
      <c r="AK15" s="11" t="s">
        <v>117</v>
      </c>
      <c r="AL15" s="24" t="s">
        <v>73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8" t="s">
        <v>206</v>
      </c>
      <c r="AY15" s="13"/>
      <c r="AZ15" s="21"/>
      <c r="BA15" s="13"/>
    </row>
    <row r="16" spans="1:53" x14ac:dyDescent="0.2">
      <c r="A16" s="11" t="s">
        <v>53</v>
      </c>
      <c r="B16" s="11" t="s">
        <v>207</v>
      </c>
      <c r="C16" s="11" t="s">
        <v>105</v>
      </c>
      <c r="D16" s="12" t="s">
        <v>208</v>
      </c>
      <c r="E16" s="11" t="s">
        <v>209</v>
      </c>
      <c r="F16" s="11"/>
      <c r="G16" s="11" t="s">
        <v>108</v>
      </c>
      <c r="H16" s="11" t="s">
        <v>53</v>
      </c>
      <c r="I16" s="13"/>
      <c r="J16" s="14" t="s">
        <v>210</v>
      </c>
      <c r="K16" s="14" t="s">
        <v>364</v>
      </c>
      <c r="L16" s="14" t="s">
        <v>365</v>
      </c>
      <c r="M16" s="14" t="s">
        <v>370</v>
      </c>
      <c r="N16" s="14"/>
      <c r="O16" s="13"/>
      <c r="P16" s="13">
        <v>32.853574999999999</v>
      </c>
      <c r="Q16" s="15">
        <v>130.73859200000001</v>
      </c>
      <c r="R16" s="14"/>
      <c r="S16" s="14"/>
      <c r="T16" s="14"/>
      <c r="U16" s="14"/>
      <c r="V16" s="14" t="s">
        <v>211</v>
      </c>
      <c r="W16" s="14"/>
      <c r="X16" s="14" t="s">
        <v>212</v>
      </c>
      <c r="Y16" s="16"/>
      <c r="Z16" s="17"/>
      <c r="AA16" s="17"/>
      <c r="AB16" s="11"/>
      <c r="AC16" s="11"/>
      <c r="AD16" s="11" t="s">
        <v>61</v>
      </c>
      <c r="AE16" s="11"/>
      <c r="AF16" s="11" t="s">
        <v>152</v>
      </c>
      <c r="AG16" s="11" t="s">
        <v>143</v>
      </c>
      <c r="AH16" s="21" t="s">
        <v>115</v>
      </c>
      <c r="AI16" s="23">
        <v>0.29166666666666669</v>
      </c>
      <c r="AJ16" s="21" t="s">
        <v>116</v>
      </c>
      <c r="AK16" s="11" t="s">
        <v>117</v>
      </c>
      <c r="AL16" s="24" t="s">
        <v>102</v>
      </c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8" t="s">
        <v>213</v>
      </c>
      <c r="AY16" s="13"/>
      <c r="AZ16" s="21"/>
      <c r="BA16" s="13"/>
    </row>
    <row r="17" spans="1:53" x14ac:dyDescent="0.2">
      <c r="A17" s="11" t="s">
        <v>53</v>
      </c>
      <c r="B17" s="11" t="s">
        <v>214</v>
      </c>
      <c r="C17" s="11" t="s">
        <v>105</v>
      </c>
      <c r="D17" s="12" t="s">
        <v>215</v>
      </c>
      <c r="E17" s="11" t="s">
        <v>216</v>
      </c>
      <c r="F17" s="11"/>
      <c r="G17" s="11" t="s">
        <v>108</v>
      </c>
      <c r="H17" s="11" t="s">
        <v>53</v>
      </c>
      <c r="I17" s="13"/>
      <c r="J17" s="14" t="s">
        <v>217</v>
      </c>
      <c r="K17" s="14" t="s">
        <v>364</v>
      </c>
      <c r="L17" s="14" t="s">
        <v>365</v>
      </c>
      <c r="M17" s="14" t="s">
        <v>372</v>
      </c>
      <c r="N17" s="14"/>
      <c r="O17" s="13"/>
      <c r="P17" s="13">
        <v>32.901133000000002</v>
      </c>
      <c r="Q17" s="15">
        <v>130.75455700000001</v>
      </c>
      <c r="R17" s="14"/>
      <c r="S17" s="14"/>
      <c r="T17" s="14"/>
      <c r="U17" s="14"/>
      <c r="V17" s="14" t="s">
        <v>218</v>
      </c>
      <c r="W17" s="14"/>
      <c r="X17" s="14" t="s">
        <v>219</v>
      </c>
      <c r="Y17" s="16" t="s">
        <v>220</v>
      </c>
      <c r="Z17" s="17"/>
      <c r="AA17" s="17"/>
      <c r="AB17" s="11"/>
      <c r="AC17" s="11"/>
      <c r="AD17" s="11" t="s">
        <v>61</v>
      </c>
      <c r="AE17" s="11"/>
      <c r="AF17" s="11" t="s">
        <v>126</v>
      </c>
      <c r="AG17" s="11" t="s">
        <v>114</v>
      </c>
      <c r="AH17" s="21" t="s">
        <v>115</v>
      </c>
      <c r="AI17" s="23">
        <v>0.29166666666666669</v>
      </c>
      <c r="AJ17" s="21" t="s">
        <v>116</v>
      </c>
      <c r="AK17" s="11" t="s">
        <v>117</v>
      </c>
      <c r="AL17" s="24" t="s">
        <v>102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8" t="s">
        <v>221</v>
      </c>
      <c r="AY17" s="13"/>
      <c r="AZ17" s="21"/>
      <c r="BA17" s="13"/>
    </row>
    <row r="18" spans="1:53" x14ac:dyDescent="0.2">
      <c r="A18" s="11" t="s">
        <v>53</v>
      </c>
      <c r="B18" s="11" t="s">
        <v>222</v>
      </c>
      <c r="C18" s="11" t="s">
        <v>105</v>
      </c>
      <c r="D18" s="12" t="s">
        <v>223</v>
      </c>
      <c r="E18" s="11" t="s">
        <v>224</v>
      </c>
      <c r="F18" s="11"/>
      <c r="G18" s="11" t="s">
        <v>108</v>
      </c>
      <c r="H18" s="11" t="s">
        <v>53</v>
      </c>
      <c r="I18" s="13"/>
      <c r="J18" s="14" t="s">
        <v>225</v>
      </c>
      <c r="K18" s="14" t="s">
        <v>364</v>
      </c>
      <c r="L18" s="14" t="s">
        <v>365</v>
      </c>
      <c r="M18" s="14" t="s">
        <v>367</v>
      </c>
      <c r="N18" s="14"/>
      <c r="O18" s="13"/>
      <c r="P18" s="13">
        <v>32.87426</v>
      </c>
      <c r="Q18" s="15">
        <v>130.76099400000001</v>
      </c>
      <c r="R18" s="14"/>
      <c r="S18" s="14"/>
      <c r="T18" s="14"/>
      <c r="U18" s="14"/>
      <c r="V18" s="14" t="s">
        <v>226</v>
      </c>
      <c r="W18" s="14"/>
      <c r="X18" s="14" t="s">
        <v>227</v>
      </c>
      <c r="Y18" s="19" t="s">
        <v>228</v>
      </c>
      <c r="Z18" s="17"/>
      <c r="AA18" s="17"/>
      <c r="AB18" s="11"/>
      <c r="AC18" s="11"/>
      <c r="AD18" s="11" t="s">
        <v>61</v>
      </c>
      <c r="AE18" s="11"/>
      <c r="AF18" s="11" t="s">
        <v>152</v>
      </c>
      <c r="AG18" s="11" t="s">
        <v>143</v>
      </c>
      <c r="AH18" s="21" t="s">
        <v>115</v>
      </c>
      <c r="AI18" s="23">
        <v>0.29166666666666669</v>
      </c>
      <c r="AJ18" s="21" t="s">
        <v>116</v>
      </c>
      <c r="AK18" s="11" t="s">
        <v>117</v>
      </c>
      <c r="AL18" s="24" t="s">
        <v>73</v>
      </c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8" t="s">
        <v>229</v>
      </c>
      <c r="AY18" s="13"/>
      <c r="AZ18" s="21"/>
      <c r="BA18" s="13"/>
    </row>
    <row r="19" spans="1:53" x14ac:dyDescent="0.2">
      <c r="A19" s="11" t="s">
        <v>53</v>
      </c>
      <c r="B19" s="11" t="s">
        <v>230</v>
      </c>
      <c r="C19" s="11" t="s">
        <v>105</v>
      </c>
      <c r="D19" s="12" t="s">
        <v>231</v>
      </c>
      <c r="E19" s="11" t="s">
        <v>232</v>
      </c>
      <c r="F19" s="11"/>
      <c r="G19" s="11" t="s">
        <v>108</v>
      </c>
      <c r="H19" s="11" t="s">
        <v>53</v>
      </c>
      <c r="I19" s="13"/>
      <c r="J19" s="14" t="s">
        <v>233</v>
      </c>
      <c r="K19" s="14" t="s">
        <v>364</v>
      </c>
      <c r="L19" s="14" t="s">
        <v>365</v>
      </c>
      <c r="M19" s="14" t="s">
        <v>367</v>
      </c>
      <c r="N19" s="14"/>
      <c r="O19" s="13"/>
      <c r="P19" s="13">
        <v>32.877932999999999</v>
      </c>
      <c r="Q19" s="15">
        <v>130.76417000000001</v>
      </c>
      <c r="R19" s="14"/>
      <c r="S19" s="14"/>
      <c r="T19" s="14"/>
      <c r="U19" s="14"/>
      <c r="V19" s="14" t="s">
        <v>234</v>
      </c>
      <c r="W19" s="14"/>
      <c r="X19" s="14" t="s">
        <v>235</v>
      </c>
      <c r="Y19" s="16" t="s">
        <v>236</v>
      </c>
      <c r="Z19" s="17"/>
      <c r="AA19" s="17"/>
      <c r="AB19" s="11"/>
      <c r="AC19" s="11"/>
      <c r="AD19" s="11" t="s">
        <v>61</v>
      </c>
      <c r="AE19" s="11"/>
      <c r="AF19" s="11" t="s">
        <v>179</v>
      </c>
      <c r="AG19" s="11" t="s">
        <v>143</v>
      </c>
      <c r="AH19" s="21" t="s">
        <v>115</v>
      </c>
      <c r="AI19" s="23">
        <v>0.29166666666666669</v>
      </c>
      <c r="AJ19" s="21" t="s">
        <v>116</v>
      </c>
      <c r="AK19" s="11" t="s">
        <v>117</v>
      </c>
      <c r="AL19" s="24" t="s">
        <v>102</v>
      </c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8" t="s">
        <v>237</v>
      </c>
      <c r="AY19" s="13"/>
      <c r="AZ19" s="21"/>
      <c r="BA19" s="13"/>
    </row>
    <row r="20" spans="1:53" x14ac:dyDescent="0.2">
      <c r="A20" s="11" t="s">
        <v>53</v>
      </c>
      <c r="B20" s="11" t="s">
        <v>238</v>
      </c>
      <c r="C20" s="11" t="s">
        <v>105</v>
      </c>
      <c r="D20" s="12" t="s">
        <v>239</v>
      </c>
      <c r="E20" s="11" t="s">
        <v>240</v>
      </c>
      <c r="F20" s="11"/>
      <c r="G20" s="11" t="s">
        <v>108</v>
      </c>
      <c r="H20" s="11" t="s">
        <v>53</v>
      </c>
      <c r="I20" s="13"/>
      <c r="J20" s="14" t="s">
        <v>241</v>
      </c>
      <c r="K20" s="14" t="s">
        <v>364</v>
      </c>
      <c r="L20" s="14" t="s">
        <v>365</v>
      </c>
      <c r="M20" s="14" t="s">
        <v>369</v>
      </c>
      <c r="N20" s="14"/>
      <c r="O20" s="13"/>
      <c r="P20" s="13">
        <v>32.867206000000003</v>
      </c>
      <c r="Q20" s="15">
        <v>130.771379</v>
      </c>
      <c r="R20" s="14"/>
      <c r="S20" s="14"/>
      <c r="T20" s="14"/>
      <c r="U20" s="14"/>
      <c r="V20" s="14" t="s">
        <v>242</v>
      </c>
      <c r="W20" s="14"/>
      <c r="X20" s="14" t="s">
        <v>243</v>
      </c>
      <c r="Y20" s="19"/>
      <c r="Z20" s="17"/>
      <c r="AA20" s="17"/>
      <c r="AB20" s="11"/>
      <c r="AC20" s="11"/>
      <c r="AD20" s="11" t="s">
        <v>61</v>
      </c>
      <c r="AE20" s="11"/>
      <c r="AF20" s="11" t="s">
        <v>113</v>
      </c>
      <c r="AG20" s="11" t="s">
        <v>143</v>
      </c>
      <c r="AH20" s="21" t="s">
        <v>115</v>
      </c>
      <c r="AI20" s="23">
        <v>0.29166666666666669</v>
      </c>
      <c r="AJ20" s="21" t="s">
        <v>116</v>
      </c>
      <c r="AK20" s="11" t="s">
        <v>117</v>
      </c>
      <c r="AL20" s="24" t="s">
        <v>73</v>
      </c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8" t="s">
        <v>244</v>
      </c>
      <c r="AY20" s="13"/>
      <c r="AZ20" s="21"/>
      <c r="BA20" s="13"/>
    </row>
    <row r="21" spans="1:53" x14ac:dyDescent="0.2">
      <c r="A21" s="11" t="s">
        <v>53</v>
      </c>
      <c r="B21" s="11" t="s">
        <v>245</v>
      </c>
      <c r="C21" s="11" t="s">
        <v>105</v>
      </c>
      <c r="D21" s="12" t="s">
        <v>246</v>
      </c>
      <c r="E21" s="11" t="s">
        <v>247</v>
      </c>
      <c r="F21" s="11"/>
      <c r="G21" s="11" t="s">
        <v>108</v>
      </c>
      <c r="H21" s="11" t="s">
        <v>53</v>
      </c>
      <c r="I21" s="13"/>
      <c r="J21" s="14" t="s">
        <v>248</v>
      </c>
      <c r="K21" s="14" t="s">
        <v>364</v>
      </c>
      <c r="L21" s="14" t="s">
        <v>365</v>
      </c>
      <c r="M21" s="14" t="s">
        <v>370</v>
      </c>
      <c r="N21" s="14"/>
      <c r="O21" s="13"/>
      <c r="P21" s="13">
        <v>32.874319999999997</v>
      </c>
      <c r="Q21" s="15">
        <v>130.733442</v>
      </c>
      <c r="R21" s="14"/>
      <c r="S21" s="14"/>
      <c r="T21" s="14"/>
      <c r="U21" s="14"/>
      <c r="V21" s="14" t="s">
        <v>249</v>
      </c>
      <c r="W21" s="14"/>
      <c r="X21" s="14" t="s">
        <v>250</v>
      </c>
      <c r="Y21" s="16" t="s">
        <v>251</v>
      </c>
      <c r="Z21" s="17"/>
      <c r="AA21" s="17"/>
      <c r="AB21" s="11"/>
      <c r="AC21" s="11"/>
      <c r="AD21" s="11" t="s">
        <v>61</v>
      </c>
      <c r="AE21" s="11"/>
      <c r="AF21" s="11" t="s">
        <v>113</v>
      </c>
      <c r="AG21" s="11" t="s">
        <v>170</v>
      </c>
      <c r="AH21" s="21" t="s">
        <v>115</v>
      </c>
      <c r="AI21" s="23">
        <v>0.29166666666666669</v>
      </c>
      <c r="AJ21" s="21" t="s">
        <v>116</v>
      </c>
      <c r="AK21" s="11" t="s">
        <v>117</v>
      </c>
      <c r="AL21" s="24" t="s">
        <v>102</v>
      </c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8" t="s">
        <v>252</v>
      </c>
      <c r="AY21" s="13"/>
      <c r="AZ21" s="21"/>
      <c r="BA21" s="13"/>
    </row>
    <row r="22" spans="1:53" x14ac:dyDescent="0.2">
      <c r="A22" s="11" t="s">
        <v>53</v>
      </c>
      <c r="B22" s="11" t="s">
        <v>253</v>
      </c>
      <c r="C22" s="11" t="s">
        <v>105</v>
      </c>
      <c r="D22" s="12" t="s">
        <v>254</v>
      </c>
      <c r="E22" s="11" t="s">
        <v>255</v>
      </c>
      <c r="F22" s="11"/>
      <c r="G22" s="11" t="s">
        <v>108</v>
      </c>
      <c r="H22" s="11" t="s">
        <v>53</v>
      </c>
      <c r="I22" s="13"/>
      <c r="J22" s="14" t="s">
        <v>256</v>
      </c>
      <c r="K22" s="14" t="s">
        <v>364</v>
      </c>
      <c r="L22" s="14" t="s">
        <v>365</v>
      </c>
      <c r="M22" s="14" t="s">
        <v>369</v>
      </c>
      <c r="N22" s="14"/>
      <c r="O22" s="13"/>
      <c r="P22" s="13">
        <v>32.872751999999998</v>
      </c>
      <c r="Q22" s="15">
        <v>130.786057</v>
      </c>
      <c r="R22" s="14"/>
      <c r="S22" s="14"/>
      <c r="T22" s="14"/>
      <c r="U22" s="14"/>
      <c r="V22" s="14" t="s">
        <v>257</v>
      </c>
      <c r="W22" s="14"/>
      <c r="X22" s="14" t="s">
        <v>258</v>
      </c>
      <c r="Y22" s="16"/>
      <c r="Z22" s="17"/>
      <c r="AA22" s="17"/>
      <c r="AB22" s="11"/>
      <c r="AC22" s="11"/>
      <c r="AD22" s="11" t="s">
        <v>61</v>
      </c>
      <c r="AE22" s="11"/>
      <c r="AF22" s="11" t="s">
        <v>259</v>
      </c>
      <c r="AG22" s="11" t="s">
        <v>143</v>
      </c>
      <c r="AH22" s="21" t="s">
        <v>115</v>
      </c>
      <c r="AI22" s="23">
        <v>0.29166666666666669</v>
      </c>
      <c r="AJ22" s="21" t="s">
        <v>116</v>
      </c>
      <c r="AK22" s="11" t="s">
        <v>117</v>
      </c>
      <c r="AL22" s="24" t="s">
        <v>73</v>
      </c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8" t="s">
        <v>260</v>
      </c>
      <c r="AY22" s="13"/>
      <c r="AZ22" s="21"/>
      <c r="BA22" s="13"/>
    </row>
    <row r="23" spans="1:53" x14ac:dyDescent="0.2">
      <c r="A23" s="11" t="s">
        <v>53</v>
      </c>
      <c r="B23" s="11" t="s">
        <v>261</v>
      </c>
      <c r="C23" s="11" t="s">
        <v>105</v>
      </c>
      <c r="D23" s="12" t="s">
        <v>262</v>
      </c>
      <c r="E23" s="11" t="s">
        <v>263</v>
      </c>
      <c r="F23" s="11"/>
      <c r="G23" s="11" t="s">
        <v>108</v>
      </c>
      <c r="H23" s="11" t="s">
        <v>53</v>
      </c>
      <c r="I23" s="13"/>
      <c r="J23" s="14" t="s">
        <v>264</v>
      </c>
      <c r="K23" s="14" t="s">
        <v>364</v>
      </c>
      <c r="L23" s="14" t="s">
        <v>365</v>
      </c>
      <c r="M23" s="14" t="s">
        <v>367</v>
      </c>
      <c r="N23" s="14"/>
      <c r="O23" s="13"/>
      <c r="P23" s="13">
        <v>32.885927000000002</v>
      </c>
      <c r="Q23" s="15">
        <v>130.773268</v>
      </c>
      <c r="R23" s="14"/>
      <c r="S23" s="14"/>
      <c r="T23" s="14"/>
      <c r="U23" s="14"/>
      <c r="V23" s="14" t="s">
        <v>265</v>
      </c>
      <c r="W23" s="14"/>
      <c r="X23" s="14" t="s">
        <v>266</v>
      </c>
      <c r="Y23" s="16" t="s">
        <v>267</v>
      </c>
      <c r="Z23" s="17"/>
      <c r="AA23" s="17"/>
      <c r="AB23" s="11"/>
      <c r="AC23" s="11"/>
      <c r="AD23" s="11" t="s">
        <v>61</v>
      </c>
      <c r="AE23" s="11"/>
      <c r="AF23" s="11" t="s">
        <v>113</v>
      </c>
      <c r="AG23" s="11" t="s">
        <v>143</v>
      </c>
      <c r="AH23" s="21" t="s">
        <v>115</v>
      </c>
      <c r="AI23" s="23">
        <v>0.29166666666666669</v>
      </c>
      <c r="AJ23" s="21" t="s">
        <v>116</v>
      </c>
      <c r="AK23" s="11" t="s">
        <v>117</v>
      </c>
      <c r="AL23" s="24" t="s">
        <v>102</v>
      </c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8" t="s">
        <v>268</v>
      </c>
      <c r="AY23" s="13"/>
      <c r="AZ23" s="21"/>
      <c r="BA23" s="13"/>
    </row>
    <row r="24" spans="1:53" x14ac:dyDescent="0.2">
      <c r="A24" s="11" t="s">
        <v>53</v>
      </c>
      <c r="B24" s="11" t="s">
        <v>269</v>
      </c>
      <c r="C24" s="11" t="s">
        <v>105</v>
      </c>
      <c r="D24" s="12" t="s">
        <v>270</v>
      </c>
      <c r="E24" s="11" t="s">
        <v>271</v>
      </c>
      <c r="F24" s="11"/>
      <c r="G24" s="11" t="s">
        <v>108</v>
      </c>
      <c r="H24" s="11" t="s">
        <v>53</v>
      </c>
      <c r="I24" s="13"/>
      <c r="J24" s="14" t="s">
        <v>272</v>
      </c>
      <c r="K24" s="14" t="s">
        <v>364</v>
      </c>
      <c r="L24" s="14" t="s">
        <v>365</v>
      </c>
      <c r="M24" s="14" t="s">
        <v>372</v>
      </c>
      <c r="N24" s="14"/>
      <c r="O24" s="13"/>
      <c r="P24" s="13">
        <v>32.881042999999998</v>
      </c>
      <c r="Q24" s="15">
        <v>130.75301200000001</v>
      </c>
      <c r="R24" s="14"/>
      <c r="S24" s="14"/>
      <c r="T24" s="14"/>
      <c r="U24" s="14"/>
      <c r="V24" s="14" t="s">
        <v>273</v>
      </c>
      <c r="W24" s="14"/>
      <c r="X24" s="14" t="s">
        <v>274</v>
      </c>
      <c r="Y24" s="16" t="s">
        <v>275</v>
      </c>
      <c r="Z24" s="17"/>
      <c r="AA24" s="17"/>
      <c r="AB24" s="11"/>
      <c r="AC24" s="11"/>
      <c r="AD24" s="11" t="s">
        <v>61</v>
      </c>
      <c r="AE24" s="11"/>
      <c r="AF24" s="11" t="s">
        <v>113</v>
      </c>
      <c r="AG24" s="11" t="s">
        <v>143</v>
      </c>
      <c r="AH24" s="21" t="s">
        <v>115</v>
      </c>
      <c r="AI24" s="23">
        <v>0.29166666666666669</v>
      </c>
      <c r="AJ24" s="21" t="s">
        <v>116</v>
      </c>
      <c r="AK24" s="11" t="s">
        <v>117</v>
      </c>
      <c r="AL24" s="24" t="s">
        <v>73</v>
      </c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8" t="s">
        <v>276</v>
      </c>
      <c r="AY24" s="13"/>
      <c r="AZ24" s="21"/>
      <c r="BA24" s="13"/>
    </row>
    <row r="25" spans="1:53" x14ac:dyDescent="0.2">
      <c r="A25" s="11" t="s">
        <v>53</v>
      </c>
      <c r="B25" s="11" t="s">
        <v>277</v>
      </c>
      <c r="C25" s="11" t="s">
        <v>105</v>
      </c>
      <c r="D25" s="12" t="s">
        <v>278</v>
      </c>
      <c r="E25" s="11" t="s">
        <v>279</v>
      </c>
      <c r="F25" s="11"/>
      <c r="G25" s="11" t="s">
        <v>108</v>
      </c>
      <c r="H25" s="11" t="s">
        <v>53</v>
      </c>
      <c r="I25" s="13"/>
      <c r="J25" s="14" t="s">
        <v>280</v>
      </c>
      <c r="K25" s="14" t="s">
        <v>364</v>
      </c>
      <c r="L25" s="14" t="s">
        <v>365</v>
      </c>
      <c r="M25" s="14" t="s">
        <v>370</v>
      </c>
      <c r="N25" s="14"/>
      <c r="O25" s="13"/>
      <c r="P25" s="13">
        <v>32.855088000000002</v>
      </c>
      <c r="Q25" s="15">
        <v>130.73636099999999</v>
      </c>
      <c r="R25" s="14"/>
      <c r="S25" s="14"/>
      <c r="T25" s="14"/>
      <c r="U25" s="14"/>
      <c r="V25" s="14" t="s">
        <v>281</v>
      </c>
      <c r="W25" s="14"/>
      <c r="X25" s="14" t="s">
        <v>282</v>
      </c>
      <c r="Y25" s="19"/>
      <c r="Z25" s="17"/>
      <c r="AA25" s="17"/>
      <c r="AB25" s="11"/>
      <c r="AC25" s="11"/>
      <c r="AD25" s="11" t="s">
        <v>61</v>
      </c>
      <c r="AE25" s="11"/>
      <c r="AF25" s="11" t="s">
        <v>113</v>
      </c>
      <c r="AG25" s="11" t="s">
        <v>143</v>
      </c>
      <c r="AH25" s="21" t="s">
        <v>115</v>
      </c>
      <c r="AI25" s="23">
        <v>0.29166666666666669</v>
      </c>
      <c r="AJ25" s="21" t="s">
        <v>116</v>
      </c>
      <c r="AK25" s="11" t="s">
        <v>117</v>
      </c>
      <c r="AL25" s="24" t="s">
        <v>73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8" t="s">
        <v>283</v>
      </c>
      <c r="AY25" s="13"/>
      <c r="AZ25" s="21"/>
      <c r="BA25" s="13"/>
    </row>
    <row r="26" spans="1:53" x14ac:dyDescent="0.2">
      <c r="A26" s="11" t="s">
        <v>53</v>
      </c>
      <c r="B26" s="11" t="s">
        <v>284</v>
      </c>
      <c r="C26" s="11" t="s">
        <v>105</v>
      </c>
      <c r="D26" s="12" t="s">
        <v>285</v>
      </c>
      <c r="E26" s="11" t="s">
        <v>286</v>
      </c>
      <c r="F26" s="11"/>
      <c r="G26" s="11" t="s">
        <v>108</v>
      </c>
      <c r="H26" s="11" t="s">
        <v>53</v>
      </c>
      <c r="I26" s="13"/>
      <c r="J26" s="14" t="s">
        <v>287</v>
      </c>
      <c r="K26" s="14" t="s">
        <v>364</v>
      </c>
      <c r="L26" s="14" t="s">
        <v>365</v>
      </c>
      <c r="M26" s="14" t="s">
        <v>373</v>
      </c>
      <c r="N26" s="14"/>
      <c r="O26" s="13"/>
      <c r="P26" s="13">
        <v>32.892204999999997</v>
      </c>
      <c r="Q26" s="15">
        <v>130.741253</v>
      </c>
      <c r="R26" s="14"/>
      <c r="S26" s="14"/>
      <c r="T26" s="14"/>
      <c r="U26" s="14"/>
      <c r="V26" s="14" t="s">
        <v>288</v>
      </c>
      <c r="W26" s="14"/>
      <c r="X26" s="14" t="s">
        <v>289</v>
      </c>
      <c r="Y26" s="16" t="s">
        <v>290</v>
      </c>
      <c r="Z26" s="17"/>
      <c r="AA26" s="17"/>
      <c r="AB26" s="11"/>
      <c r="AC26" s="11"/>
      <c r="AD26" s="11" t="s">
        <v>61</v>
      </c>
      <c r="AE26" s="11"/>
      <c r="AF26" s="11" t="s">
        <v>113</v>
      </c>
      <c r="AG26" s="11" t="s">
        <v>197</v>
      </c>
      <c r="AH26" s="21" t="s">
        <v>115</v>
      </c>
      <c r="AI26" s="23">
        <v>0.29166666666666669</v>
      </c>
      <c r="AJ26" s="21" t="s">
        <v>116</v>
      </c>
      <c r="AK26" s="11" t="s">
        <v>117</v>
      </c>
      <c r="AL26" s="24" t="s">
        <v>102</v>
      </c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8" t="s">
        <v>291</v>
      </c>
      <c r="AY26" s="13"/>
      <c r="AZ26" s="21"/>
      <c r="BA26" s="13"/>
    </row>
    <row r="27" spans="1:53" x14ac:dyDescent="0.2">
      <c r="A27" s="11" t="s">
        <v>53</v>
      </c>
      <c r="B27" s="11" t="s">
        <v>292</v>
      </c>
      <c r="C27" s="11" t="s">
        <v>105</v>
      </c>
      <c r="D27" s="12" t="s">
        <v>293</v>
      </c>
      <c r="E27" s="11" t="s">
        <v>294</v>
      </c>
      <c r="F27" s="11"/>
      <c r="G27" s="11" t="s">
        <v>108</v>
      </c>
      <c r="H27" s="11" t="s">
        <v>53</v>
      </c>
      <c r="I27" s="13"/>
      <c r="J27" s="14" t="s">
        <v>295</v>
      </c>
      <c r="K27" s="14" t="s">
        <v>364</v>
      </c>
      <c r="L27" s="14" t="s">
        <v>365</v>
      </c>
      <c r="M27" s="14" t="s">
        <v>370</v>
      </c>
      <c r="N27" s="14"/>
      <c r="O27" s="13"/>
      <c r="P27" s="13">
        <v>32.866540999999998</v>
      </c>
      <c r="Q27" s="15">
        <v>130.74563000000001</v>
      </c>
      <c r="R27" s="14"/>
      <c r="S27" s="14"/>
      <c r="T27" s="14"/>
      <c r="U27" s="14"/>
      <c r="V27" s="14" t="s">
        <v>296</v>
      </c>
      <c r="W27" s="14"/>
      <c r="X27" s="14" t="s">
        <v>297</v>
      </c>
      <c r="Y27" s="16" t="s">
        <v>298</v>
      </c>
      <c r="Z27" s="17"/>
      <c r="AA27" s="17"/>
      <c r="AB27" s="11"/>
      <c r="AC27" s="11"/>
      <c r="AD27" s="11" t="s">
        <v>61</v>
      </c>
      <c r="AE27" s="11"/>
      <c r="AF27" s="11" t="s">
        <v>113</v>
      </c>
      <c r="AG27" s="11" t="s">
        <v>114</v>
      </c>
      <c r="AH27" s="21" t="s">
        <v>115</v>
      </c>
      <c r="AI27" s="23">
        <v>0.29166666666666669</v>
      </c>
      <c r="AJ27" s="21" t="s">
        <v>116</v>
      </c>
      <c r="AK27" s="11" t="s">
        <v>117</v>
      </c>
      <c r="AL27" s="24" t="s">
        <v>102</v>
      </c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8" t="s">
        <v>299</v>
      </c>
      <c r="AY27" s="13"/>
      <c r="AZ27" s="21"/>
      <c r="BA27" s="13"/>
    </row>
    <row r="28" spans="1:53" x14ac:dyDescent="0.2">
      <c r="A28" s="11" t="s">
        <v>53</v>
      </c>
      <c r="B28" s="11" t="s">
        <v>300</v>
      </c>
      <c r="C28" s="11" t="s">
        <v>105</v>
      </c>
      <c r="D28" s="12" t="s">
        <v>301</v>
      </c>
      <c r="E28" s="11" t="s">
        <v>302</v>
      </c>
      <c r="F28" s="11"/>
      <c r="G28" s="11" t="s">
        <v>303</v>
      </c>
      <c r="H28" s="11" t="s">
        <v>53</v>
      </c>
      <c r="I28" s="13"/>
      <c r="J28" s="14" t="s">
        <v>304</v>
      </c>
      <c r="K28" s="14" t="s">
        <v>364</v>
      </c>
      <c r="L28" s="14" t="s">
        <v>365</v>
      </c>
      <c r="M28" s="14" t="s">
        <v>369</v>
      </c>
      <c r="N28" s="14"/>
      <c r="O28" s="13"/>
      <c r="P28" s="13">
        <v>32.871310999999999</v>
      </c>
      <c r="Q28" s="15">
        <v>130.78382500000001</v>
      </c>
      <c r="R28" s="14"/>
      <c r="S28" s="14"/>
      <c r="T28" s="14"/>
      <c r="U28" s="14"/>
      <c r="V28" s="14" t="s">
        <v>305</v>
      </c>
      <c r="W28" s="14"/>
      <c r="X28" s="14" t="s">
        <v>306</v>
      </c>
      <c r="Y28" s="19"/>
      <c r="Z28" s="17"/>
      <c r="AA28" s="17"/>
      <c r="AB28" s="11"/>
      <c r="AC28" s="11"/>
      <c r="AD28" s="11" t="s">
        <v>61</v>
      </c>
      <c r="AE28" s="11"/>
      <c r="AF28" s="11" t="s">
        <v>307</v>
      </c>
      <c r="AG28" s="11" t="s">
        <v>143</v>
      </c>
      <c r="AH28" s="21" t="s">
        <v>115</v>
      </c>
      <c r="AI28" s="23">
        <v>0.29166666666666669</v>
      </c>
      <c r="AJ28" s="21" t="s">
        <v>116</v>
      </c>
      <c r="AK28" s="11" t="s">
        <v>117</v>
      </c>
      <c r="AL28" s="24" t="s">
        <v>73</v>
      </c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8" t="s">
        <v>308</v>
      </c>
      <c r="AY28" s="13"/>
      <c r="AZ28" s="21"/>
      <c r="BA28" s="13"/>
    </row>
    <row r="29" spans="1:53" x14ac:dyDescent="0.2">
      <c r="A29" s="11" t="s">
        <v>53</v>
      </c>
      <c r="B29" s="11" t="s">
        <v>309</v>
      </c>
      <c r="C29" s="11" t="s">
        <v>105</v>
      </c>
      <c r="D29" s="12" t="s">
        <v>310</v>
      </c>
      <c r="E29" s="11" t="s">
        <v>311</v>
      </c>
      <c r="F29" s="11"/>
      <c r="G29" s="11" t="s">
        <v>303</v>
      </c>
      <c r="H29" s="11" t="s">
        <v>53</v>
      </c>
      <c r="I29" s="13"/>
      <c r="J29" s="14" t="s">
        <v>312</v>
      </c>
      <c r="K29" s="14" t="s">
        <v>364</v>
      </c>
      <c r="L29" s="14" t="s">
        <v>365</v>
      </c>
      <c r="M29" s="14" t="s">
        <v>370</v>
      </c>
      <c r="N29" s="14"/>
      <c r="O29" s="13"/>
      <c r="P29" s="13">
        <v>32.866180999999997</v>
      </c>
      <c r="Q29" s="15">
        <v>130.733957</v>
      </c>
      <c r="R29" s="14"/>
      <c r="S29" s="14"/>
      <c r="T29" s="14"/>
      <c r="U29" s="14"/>
      <c r="V29" s="14" t="s">
        <v>313</v>
      </c>
      <c r="W29" s="14"/>
      <c r="X29" s="14" t="s">
        <v>314</v>
      </c>
      <c r="Y29" s="16"/>
      <c r="Z29" s="17"/>
      <c r="AA29" s="17"/>
      <c r="AB29" s="11"/>
      <c r="AC29" s="11"/>
      <c r="AD29" s="11" t="s">
        <v>61</v>
      </c>
      <c r="AE29" s="11"/>
      <c r="AF29" s="11" t="s">
        <v>315</v>
      </c>
      <c r="AG29" s="11" t="s">
        <v>114</v>
      </c>
      <c r="AH29" s="21" t="s">
        <v>115</v>
      </c>
      <c r="AI29" s="23">
        <v>0.29166666666666669</v>
      </c>
      <c r="AJ29" s="21" t="s">
        <v>116</v>
      </c>
      <c r="AK29" s="11" t="s">
        <v>117</v>
      </c>
      <c r="AL29" s="24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8" t="s">
        <v>316</v>
      </c>
      <c r="AY29" s="13"/>
      <c r="AZ29" s="21"/>
      <c r="BA29" s="13"/>
    </row>
    <row r="30" spans="1:53" x14ac:dyDescent="0.2">
      <c r="A30" s="11" t="s">
        <v>53</v>
      </c>
      <c r="B30" s="11" t="s">
        <v>317</v>
      </c>
      <c r="C30" s="11" t="s">
        <v>105</v>
      </c>
      <c r="D30" s="12" t="s">
        <v>318</v>
      </c>
      <c r="E30" s="11" t="s">
        <v>319</v>
      </c>
      <c r="F30" s="11"/>
      <c r="G30" s="11" t="s">
        <v>303</v>
      </c>
      <c r="H30" s="11" t="s">
        <v>53</v>
      </c>
      <c r="I30" s="13"/>
      <c r="J30" s="14" t="s">
        <v>320</v>
      </c>
      <c r="K30" s="14" t="s">
        <v>364</v>
      </c>
      <c r="L30" s="14" t="s">
        <v>365</v>
      </c>
      <c r="M30" s="14" t="s">
        <v>373</v>
      </c>
      <c r="N30" s="14"/>
      <c r="O30" s="13"/>
      <c r="P30" s="13">
        <v>32.903438000000001</v>
      </c>
      <c r="Q30" s="15">
        <v>130.735502</v>
      </c>
      <c r="R30" s="14"/>
      <c r="S30" s="14"/>
      <c r="T30" s="14"/>
      <c r="U30" s="14"/>
      <c r="V30" s="14" t="s">
        <v>321</v>
      </c>
      <c r="W30" s="14"/>
      <c r="X30" s="14" t="s">
        <v>322</v>
      </c>
      <c r="Y30" s="16"/>
      <c r="Z30" s="17"/>
      <c r="AA30" s="17"/>
      <c r="AB30" s="11"/>
      <c r="AC30" s="11"/>
      <c r="AD30" s="11" t="s">
        <v>61</v>
      </c>
      <c r="AE30" s="11"/>
      <c r="AF30" s="11" t="s">
        <v>323</v>
      </c>
      <c r="AG30" s="11" t="s">
        <v>114</v>
      </c>
      <c r="AH30" s="21" t="s">
        <v>115</v>
      </c>
      <c r="AI30" s="23">
        <v>0.29166666666666669</v>
      </c>
      <c r="AJ30" s="21" t="s">
        <v>116</v>
      </c>
      <c r="AK30" s="11" t="s">
        <v>117</v>
      </c>
      <c r="AL30" s="24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8" t="s">
        <v>324</v>
      </c>
      <c r="AY30" s="13"/>
      <c r="AZ30" s="21"/>
      <c r="BA30" s="13"/>
    </row>
    <row r="31" spans="1:53" x14ac:dyDescent="0.2">
      <c r="A31" s="11" t="s">
        <v>53</v>
      </c>
      <c r="B31" s="11" t="s">
        <v>325</v>
      </c>
      <c r="C31" s="11" t="s">
        <v>105</v>
      </c>
      <c r="D31" s="12" t="s">
        <v>326</v>
      </c>
      <c r="E31" s="11" t="s">
        <v>327</v>
      </c>
      <c r="F31" s="11"/>
      <c r="G31" s="11" t="s">
        <v>328</v>
      </c>
      <c r="H31" s="11" t="s">
        <v>53</v>
      </c>
      <c r="I31" s="13"/>
      <c r="J31" s="14" t="s">
        <v>329</v>
      </c>
      <c r="K31" s="14" t="s">
        <v>364</v>
      </c>
      <c r="L31" s="14" t="s">
        <v>365</v>
      </c>
      <c r="M31" s="14" t="s">
        <v>370</v>
      </c>
      <c r="N31" s="14"/>
      <c r="O31" s="13"/>
      <c r="P31" s="13">
        <v>32.855952000000002</v>
      </c>
      <c r="Q31" s="15">
        <v>130.740309</v>
      </c>
      <c r="R31" s="14"/>
      <c r="S31" s="14"/>
      <c r="T31" s="14"/>
      <c r="U31" s="14"/>
      <c r="V31" s="14" t="s">
        <v>330</v>
      </c>
      <c r="W31" s="14"/>
      <c r="X31" s="14" t="s">
        <v>330</v>
      </c>
      <c r="Y31" s="16" t="s">
        <v>331</v>
      </c>
      <c r="Z31" s="17"/>
      <c r="AA31" s="17"/>
      <c r="AB31" s="11"/>
      <c r="AC31" s="11"/>
      <c r="AD31" s="11" t="s">
        <v>61</v>
      </c>
      <c r="AE31" s="11"/>
      <c r="AF31" s="11" t="s">
        <v>332</v>
      </c>
      <c r="AG31" s="11" t="s">
        <v>114</v>
      </c>
      <c r="AH31" s="21" t="s">
        <v>115</v>
      </c>
      <c r="AI31" s="23">
        <v>0.29166666666666669</v>
      </c>
      <c r="AJ31" s="21" t="s">
        <v>116</v>
      </c>
      <c r="AK31" s="11" t="s">
        <v>117</v>
      </c>
      <c r="AL31" s="24" t="s">
        <v>73</v>
      </c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8" t="s">
        <v>333</v>
      </c>
      <c r="AY31" s="13"/>
      <c r="AZ31" s="21"/>
      <c r="BA31" s="13"/>
    </row>
    <row r="32" spans="1:53" x14ac:dyDescent="0.2">
      <c r="A32" s="11" t="s">
        <v>53</v>
      </c>
      <c r="B32" s="11" t="s">
        <v>334</v>
      </c>
      <c r="C32" s="11" t="s">
        <v>105</v>
      </c>
      <c r="D32" s="12" t="s">
        <v>335</v>
      </c>
      <c r="E32" s="11" t="s">
        <v>336</v>
      </c>
      <c r="F32" s="11"/>
      <c r="G32" s="11" t="s">
        <v>328</v>
      </c>
      <c r="H32" s="11" t="s">
        <v>53</v>
      </c>
      <c r="I32" s="13"/>
      <c r="J32" s="14" t="s">
        <v>337</v>
      </c>
      <c r="K32" s="14" t="s">
        <v>364</v>
      </c>
      <c r="L32" s="14" t="s">
        <v>365</v>
      </c>
      <c r="M32" s="14" t="s">
        <v>369</v>
      </c>
      <c r="N32" s="14"/>
      <c r="O32" s="13"/>
      <c r="P32" s="13">
        <v>32.865333</v>
      </c>
      <c r="Q32" s="15">
        <v>130.77112199999999</v>
      </c>
      <c r="R32" s="14"/>
      <c r="S32" s="14"/>
      <c r="T32" s="14"/>
      <c r="U32" s="14"/>
      <c r="V32" s="14" t="s">
        <v>338</v>
      </c>
      <c r="W32" s="14"/>
      <c r="X32" s="14" t="s">
        <v>338</v>
      </c>
      <c r="Y32" s="16" t="s">
        <v>339</v>
      </c>
      <c r="Z32" s="17"/>
      <c r="AA32" s="17"/>
      <c r="AB32" s="11"/>
      <c r="AC32" s="11"/>
      <c r="AD32" s="11" t="s">
        <v>61</v>
      </c>
      <c r="AE32" s="11"/>
      <c r="AF32" s="11" t="s">
        <v>332</v>
      </c>
      <c r="AG32" s="11" t="s">
        <v>114</v>
      </c>
      <c r="AH32" s="21" t="s">
        <v>115</v>
      </c>
      <c r="AI32" s="23">
        <v>0.29166666666666669</v>
      </c>
      <c r="AJ32" s="21" t="s">
        <v>116</v>
      </c>
      <c r="AK32" s="11" t="s">
        <v>117</v>
      </c>
      <c r="AL32" s="24" t="s">
        <v>102</v>
      </c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8" t="s">
        <v>340</v>
      </c>
      <c r="AY32" s="13"/>
      <c r="AZ32" s="21"/>
      <c r="BA32" s="13"/>
    </row>
    <row r="33" spans="1:53" x14ac:dyDescent="0.2">
      <c r="A33" s="11" t="s">
        <v>53</v>
      </c>
      <c r="B33" s="11" t="s">
        <v>341</v>
      </c>
      <c r="C33" s="11" t="s">
        <v>105</v>
      </c>
      <c r="D33" s="12" t="s">
        <v>342</v>
      </c>
      <c r="E33" s="11" t="s">
        <v>343</v>
      </c>
      <c r="F33" s="11"/>
      <c r="G33" s="11" t="s">
        <v>328</v>
      </c>
      <c r="H33" s="11" t="s">
        <v>53</v>
      </c>
      <c r="I33" s="13"/>
      <c r="J33" s="14" t="s">
        <v>344</v>
      </c>
      <c r="K33" s="14" t="s">
        <v>364</v>
      </c>
      <c r="L33" s="14" t="s">
        <v>365</v>
      </c>
      <c r="M33" s="14" t="s">
        <v>370</v>
      </c>
      <c r="N33" s="14"/>
      <c r="O33" s="13"/>
      <c r="P33" s="13">
        <v>32.858113000000003</v>
      </c>
      <c r="Q33" s="15">
        <v>130.73567399999999</v>
      </c>
      <c r="R33" s="14"/>
      <c r="S33" s="14"/>
      <c r="T33" s="14"/>
      <c r="U33" s="14"/>
      <c r="V33" s="14" t="s">
        <v>345</v>
      </c>
      <c r="W33" s="14"/>
      <c r="X33" s="14" t="s">
        <v>345</v>
      </c>
      <c r="Y33" s="16" t="s">
        <v>346</v>
      </c>
      <c r="Z33" s="17"/>
      <c r="AA33" s="17"/>
      <c r="AB33" s="11"/>
      <c r="AC33" s="11"/>
      <c r="AD33" s="11" t="s">
        <v>61</v>
      </c>
      <c r="AE33" s="11"/>
      <c r="AF33" s="11" t="s">
        <v>347</v>
      </c>
      <c r="AG33" s="11" t="s">
        <v>114</v>
      </c>
      <c r="AH33" s="21" t="s">
        <v>115</v>
      </c>
      <c r="AI33" s="23">
        <v>0.29166666666666669</v>
      </c>
      <c r="AJ33" s="21" t="s">
        <v>116</v>
      </c>
      <c r="AK33" s="11" t="s">
        <v>117</v>
      </c>
      <c r="AL33" s="24" t="s">
        <v>73</v>
      </c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8" t="s">
        <v>348</v>
      </c>
      <c r="AY33" s="13"/>
      <c r="AZ33" s="21"/>
      <c r="BA33" s="13"/>
    </row>
    <row r="34" spans="1:53" x14ac:dyDescent="0.2">
      <c r="A34" s="11" t="s">
        <v>53</v>
      </c>
      <c r="B34" s="11" t="s">
        <v>349</v>
      </c>
      <c r="C34" s="11" t="s">
        <v>105</v>
      </c>
      <c r="D34" s="12" t="s">
        <v>350</v>
      </c>
      <c r="E34" s="11" t="s">
        <v>351</v>
      </c>
      <c r="F34" s="11"/>
      <c r="G34" s="11" t="s">
        <v>328</v>
      </c>
      <c r="H34" s="11" t="s">
        <v>53</v>
      </c>
      <c r="I34" s="13"/>
      <c r="J34" s="14" t="s">
        <v>352</v>
      </c>
      <c r="K34" s="14" t="s">
        <v>364</v>
      </c>
      <c r="L34" s="14" t="s">
        <v>365</v>
      </c>
      <c r="M34" s="14" t="s">
        <v>370</v>
      </c>
      <c r="N34" s="14"/>
      <c r="O34" s="13"/>
      <c r="P34" s="13">
        <v>32.862507999999998</v>
      </c>
      <c r="Q34" s="15">
        <v>130.74914899999999</v>
      </c>
      <c r="R34" s="14"/>
      <c r="S34" s="14"/>
      <c r="T34" s="14"/>
      <c r="U34" s="14"/>
      <c r="V34" s="14" t="s">
        <v>353</v>
      </c>
      <c r="W34" s="14"/>
      <c r="X34" s="14" t="s">
        <v>219</v>
      </c>
      <c r="Y34" s="16" t="s">
        <v>220</v>
      </c>
      <c r="Z34" s="17"/>
      <c r="AA34" s="17"/>
      <c r="AB34" s="11"/>
      <c r="AC34" s="11"/>
      <c r="AD34" s="11" t="s">
        <v>61</v>
      </c>
      <c r="AE34" s="11"/>
      <c r="AF34" s="11" t="s">
        <v>354</v>
      </c>
      <c r="AG34" s="11" t="s">
        <v>114</v>
      </c>
      <c r="AH34" s="21" t="s">
        <v>115</v>
      </c>
      <c r="AI34" s="23">
        <v>0.29166666666666669</v>
      </c>
      <c r="AJ34" s="21" t="s">
        <v>116</v>
      </c>
      <c r="AK34" s="11" t="s">
        <v>117</v>
      </c>
      <c r="AL34" s="24" t="s">
        <v>73</v>
      </c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8" t="s">
        <v>355</v>
      </c>
      <c r="AY34" s="13"/>
      <c r="AZ34" s="21"/>
      <c r="BA34" s="13"/>
    </row>
    <row r="35" spans="1:53" x14ac:dyDescent="0.2">
      <c r="A35" s="11" t="s">
        <v>53</v>
      </c>
      <c r="B35" s="11" t="s">
        <v>356</v>
      </c>
      <c r="C35" s="11" t="s">
        <v>105</v>
      </c>
      <c r="D35" s="12" t="s">
        <v>357</v>
      </c>
      <c r="E35" s="11" t="s">
        <v>358</v>
      </c>
      <c r="F35" s="11"/>
      <c r="G35" s="11" t="s">
        <v>328</v>
      </c>
      <c r="H35" s="11" t="s">
        <v>53</v>
      </c>
      <c r="I35" s="13"/>
      <c r="J35" s="14" t="s">
        <v>359</v>
      </c>
      <c r="K35" s="14" t="s">
        <v>364</v>
      </c>
      <c r="L35" s="14" t="s">
        <v>365</v>
      </c>
      <c r="M35" s="14" t="s">
        <v>368</v>
      </c>
      <c r="N35" s="14"/>
      <c r="O35" s="13"/>
      <c r="P35" s="13">
        <v>32.903652000000001</v>
      </c>
      <c r="Q35" s="15">
        <v>130.769148</v>
      </c>
      <c r="R35" s="14"/>
      <c r="S35" s="14"/>
      <c r="T35" s="14"/>
      <c r="U35" s="14"/>
      <c r="V35" s="14" t="s">
        <v>360</v>
      </c>
      <c r="W35" s="14"/>
      <c r="X35" s="14" t="s">
        <v>360</v>
      </c>
      <c r="Y35" s="16" t="s">
        <v>361</v>
      </c>
      <c r="Z35" s="17"/>
      <c r="AA35" s="17"/>
      <c r="AB35" s="11"/>
      <c r="AC35" s="11"/>
      <c r="AD35" s="11" t="s">
        <v>61</v>
      </c>
      <c r="AE35" s="11"/>
      <c r="AF35" s="11" t="s">
        <v>362</v>
      </c>
      <c r="AG35" s="11" t="s">
        <v>197</v>
      </c>
      <c r="AH35" s="21" t="s">
        <v>115</v>
      </c>
      <c r="AI35" s="23">
        <v>0.29166666666666669</v>
      </c>
      <c r="AJ35" s="21" t="s">
        <v>116</v>
      </c>
      <c r="AK35" s="11" t="s">
        <v>117</v>
      </c>
      <c r="AL35" s="24" t="s">
        <v>102</v>
      </c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8" t="s">
        <v>363</v>
      </c>
      <c r="AY35" s="13"/>
      <c r="AZ35" s="21"/>
      <c r="BA35" s="13"/>
    </row>
    <row r="36" spans="1:53" x14ac:dyDescent="0.2">
      <c r="A36" s="11" t="s">
        <v>53</v>
      </c>
      <c r="B36" s="11" t="s">
        <v>393</v>
      </c>
      <c r="C36" s="11" t="s">
        <v>105</v>
      </c>
      <c r="D36" s="11" t="s">
        <v>374</v>
      </c>
      <c r="E36" s="11" t="s">
        <v>375</v>
      </c>
      <c r="F36" s="11"/>
      <c r="G36" s="11" t="s">
        <v>376</v>
      </c>
      <c r="H36" s="25" t="s">
        <v>53</v>
      </c>
      <c r="I36" s="13"/>
      <c r="J36" s="20" t="s">
        <v>377</v>
      </c>
      <c r="K36" s="20" t="s">
        <v>60</v>
      </c>
      <c r="L36" s="20" t="s">
        <v>61</v>
      </c>
      <c r="M36" s="20" t="s">
        <v>378</v>
      </c>
      <c r="N36" s="20" t="s">
        <v>379</v>
      </c>
      <c r="O36" s="13"/>
      <c r="P36" s="13">
        <v>32.873199999999997</v>
      </c>
      <c r="Q36" s="26">
        <v>130.7861</v>
      </c>
      <c r="R36" s="20" t="s">
        <v>64</v>
      </c>
      <c r="S36" s="20" t="s">
        <v>380</v>
      </c>
      <c r="T36" s="20" t="s">
        <v>381</v>
      </c>
      <c r="U36" s="20"/>
      <c r="V36" s="20" t="s">
        <v>382</v>
      </c>
      <c r="W36" s="20"/>
      <c r="X36" s="20"/>
      <c r="Y36" s="20" t="s">
        <v>383</v>
      </c>
      <c r="Z36" s="17"/>
      <c r="AA36" s="17"/>
      <c r="AB36" s="11" t="s">
        <v>384</v>
      </c>
      <c r="AC36" s="11"/>
      <c r="AD36" s="11" t="s">
        <v>385</v>
      </c>
      <c r="AE36" s="11"/>
      <c r="AF36" s="11" t="s">
        <v>386</v>
      </c>
      <c r="AG36" s="11" t="s">
        <v>387</v>
      </c>
      <c r="AH36" s="11" t="s">
        <v>388</v>
      </c>
      <c r="AI36" s="11" t="s">
        <v>389</v>
      </c>
      <c r="AJ36" s="11" t="s">
        <v>390</v>
      </c>
      <c r="AK36" s="11" t="s">
        <v>391</v>
      </c>
      <c r="AL36" s="11" t="s">
        <v>74</v>
      </c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27" t="s">
        <v>392</v>
      </c>
      <c r="AY36" s="13"/>
      <c r="AZ36" s="13"/>
      <c r="BA36" s="13"/>
    </row>
  </sheetData>
  <phoneticPr fontId="2"/>
  <dataValidations count="6">
    <dataValidation type="time" allowBlank="1" showInputMessage="1" showErrorMessage="1" errorTitle="内容不正" error="00:00～23:59の範囲で入力をしてください。" sqref="Z2:AA36" xr:uid="{1D0DD7B3-D679-44DE-8E12-3D6015C2FEA2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36" xr:uid="{34E2814A-8545-4577-8012-64D2A3C94CA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2:Q35" xr:uid="{701F4313-E6D1-4122-85ED-2B282C2FFFEF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I2:I36" xr:uid="{1F78909E-8FFD-4AB2-8D7E-3821E30ED0B7}">
      <formula1>4</formula1>
      <formula2>5</formula2>
    </dataValidation>
    <dataValidation type="textLength" operator="equal" allowBlank="1" showInputMessage="1" showErrorMessage="1" errorTitle="桁数不正" error="10桁の半角数字で入力をしてください。" sqref="B5:B36" xr:uid="{BC6E0B68-C982-49E7-B304-325F0D7C2A19}">
      <formula1>10</formula1>
    </dataValidation>
    <dataValidation type="textLength" operator="equal" allowBlank="1" showInputMessage="1" showErrorMessage="1" errorTitle="桁数不正" error="6桁の半角数字で入力をしてください。" sqref="A5:A36 H5:H35" xr:uid="{86318B9A-C8E4-41F5-9694-7686F7227D4F}">
      <formula1>6</formula1>
    </dataValidation>
  </dataValidations>
  <hyperlinks>
    <hyperlink ref="AY2" r:id="rId1" xr:uid="{24956D01-6DE0-445F-8C3B-A4B306111EE7}"/>
    <hyperlink ref="AY3" r:id="rId2" xr:uid="{FB3F8D26-3008-4010-BD48-EFA14977E332}"/>
    <hyperlink ref="AY4" r:id="rId3" xr:uid="{8B28886B-9034-43C5-AEB1-3748839401BB}"/>
    <hyperlink ref="AX2" r:id="rId4" xr:uid="{6EDDAB61-593B-4259-A508-0EFE1134F57F}"/>
    <hyperlink ref="AX3" r:id="rId5" xr:uid="{46857B62-DCB0-436F-99AC-45F13392EE69}"/>
    <hyperlink ref="AX4" r:id="rId6" xr:uid="{B5344B01-0E72-4D34-B251-D4A825A55363}"/>
    <hyperlink ref="Y5" r:id="rId7" xr:uid="{20A685C8-9A9B-4E41-9E7E-618AB0D9CC3E}"/>
    <hyperlink ref="Y6" r:id="rId8" xr:uid="{864F2E50-F993-4777-8C7B-7F33C4166226}"/>
    <hyperlink ref="Y8" r:id="rId9" xr:uid="{11DD2A7A-FB5A-40A2-ADA9-8310F6518FB2}"/>
    <hyperlink ref="Y9" r:id="rId10" xr:uid="{9EFAA608-2644-4D31-B09F-622F10B54084}"/>
    <hyperlink ref="Y12" r:id="rId11" xr:uid="{66D7A9A5-3C22-42D1-AA31-0E4BBDD2EBD5}"/>
    <hyperlink ref="Y14" r:id="rId12" xr:uid="{D3E652EF-8A18-4287-A954-F54ECAF11663}"/>
    <hyperlink ref="Y17" r:id="rId13" xr:uid="{7C86D7F7-B62C-48B2-926F-304684810B49}"/>
    <hyperlink ref="Y19" r:id="rId14" xr:uid="{7EE3407C-824A-4B0D-A4DD-D499AC19F866}"/>
    <hyperlink ref="Y21" r:id="rId15" xr:uid="{28A352FF-F57D-4E02-8156-48FABF263B7E}"/>
    <hyperlink ref="Y23" r:id="rId16" xr:uid="{7CF1004E-9B21-43B6-8788-8723B54CB097}"/>
    <hyperlink ref="Y31" r:id="rId17" xr:uid="{6F667F0A-2F14-417D-ABB2-A6E8E9AEFCDB}"/>
    <hyperlink ref="Y32" r:id="rId18" xr:uid="{A2F4E670-4BC0-438B-A348-4413088E4B8C}"/>
    <hyperlink ref="Y34" r:id="rId19" xr:uid="{62180D7D-AD3B-4A6D-9DDF-4AC31DB8555E}"/>
    <hyperlink ref="AX5" r:id="rId20" xr:uid="{93824F54-000D-4CC6-8D87-C92B949CFCCE}"/>
    <hyperlink ref="AX6" r:id="rId21" xr:uid="{2E168389-05E7-4830-8DBD-FFD8E89A9CEF}"/>
    <hyperlink ref="AX7" r:id="rId22" xr:uid="{7BEE7962-E0DD-42D5-AB23-3F45A76121E1}"/>
    <hyperlink ref="Y10" r:id="rId23" xr:uid="{E857534B-2C70-41B6-A1B3-AA319C3702C1}"/>
    <hyperlink ref="Y24" r:id="rId24" xr:uid="{5E92ABB1-6409-468E-AA18-4E2A8212A10F}"/>
    <hyperlink ref="Y26" r:id="rId25" xr:uid="{2ED9EF6D-DB92-45A6-8979-09A120185D42}"/>
    <hyperlink ref="Y27" r:id="rId26" xr:uid="{00345CA7-10D1-4698-8DF5-026EA143E31C}"/>
    <hyperlink ref="Y33" r:id="rId27" xr:uid="{009852EE-400D-41AF-9A2C-7B681F6D89E2}"/>
    <hyperlink ref="Y35" r:id="rId28" xr:uid="{8F0825FF-B916-4751-B5DE-D1F1782632C0}"/>
    <hyperlink ref="AX8" r:id="rId29" xr:uid="{4939CEC3-06CD-4493-8DF1-0167ABB63A67}"/>
    <hyperlink ref="AX9" r:id="rId30" xr:uid="{A9AA3D4A-DB6F-42CE-8445-958BF065C2DA}"/>
    <hyperlink ref="AX10" r:id="rId31" xr:uid="{437BC5B7-68AC-449A-9CC1-189D970C12D8}"/>
    <hyperlink ref="AX11" r:id="rId32" xr:uid="{A2D22CBF-298D-43A5-BCD7-ABAE6C0A99E0}"/>
    <hyperlink ref="AX12" r:id="rId33" xr:uid="{01D8E842-397E-41FB-8B5F-9FF70193B508}"/>
    <hyperlink ref="AX13" r:id="rId34" xr:uid="{2D1162B9-CAB0-49CB-B8EC-593FEFFAAD1E}"/>
    <hyperlink ref="AX14" r:id="rId35" xr:uid="{7869607F-16B1-4248-B80D-C6A52B2102B0}"/>
    <hyperlink ref="AX15" r:id="rId36" xr:uid="{CDA50CD4-8A80-4598-ABF8-63112C7EA78B}"/>
    <hyperlink ref="AX16" r:id="rId37" xr:uid="{3F0A5D0B-7EF3-4768-8251-1CFC5AAFCC69}"/>
    <hyperlink ref="AX17" r:id="rId38" xr:uid="{D6E697DA-F0A0-450A-BB75-2F19E615E127}"/>
    <hyperlink ref="AX18" r:id="rId39" xr:uid="{74F33B70-5B2C-4360-B1D1-46047A71DC33}"/>
    <hyperlink ref="AX19" r:id="rId40" xr:uid="{C0CA8305-47D9-4154-B5D2-0AD7DD04EE4A}"/>
    <hyperlink ref="AX20" r:id="rId41" xr:uid="{DDF27077-855B-439A-9A41-70D85D56A0E6}"/>
    <hyperlink ref="AX21" r:id="rId42" xr:uid="{5FDCD35D-EC39-49AA-A12F-06F2CD8E9DB7}"/>
    <hyperlink ref="AX22" r:id="rId43" xr:uid="{63FEB6A8-EBC1-41C1-A1A0-9AFFB99DAAE4}"/>
    <hyperlink ref="AX23" r:id="rId44" xr:uid="{D8587EDF-B942-4F89-92FA-DF642ED71652}"/>
    <hyperlink ref="AX24" r:id="rId45" xr:uid="{3B58B415-4E7C-4B91-84BC-1EA3311D1E25}"/>
    <hyperlink ref="AX25" r:id="rId46" xr:uid="{9636DB1C-7771-4317-BA17-DCC23149ACB5}"/>
    <hyperlink ref="AX26" r:id="rId47" xr:uid="{62CECE9C-43B1-4F76-9BA1-50DBCDA8EB73}"/>
    <hyperlink ref="AX27" r:id="rId48" xr:uid="{6F57BBED-A313-4875-B9EE-92C1E0D4A204}"/>
    <hyperlink ref="AX28" r:id="rId49" xr:uid="{88D5DA33-6EAE-4D16-835D-AC35D90CED57}"/>
    <hyperlink ref="AX29" r:id="rId50" xr:uid="{0CC10B9C-6178-403C-AD9E-49AA2656611E}"/>
    <hyperlink ref="AX30" r:id="rId51" xr:uid="{A0707D3F-BE81-4F7E-9328-84A890CA10B0}"/>
    <hyperlink ref="AX31" r:id="rId52" xr:uid="{55DE002E-D485-41E8-96A4-93CC4C908A57}"/>
    <hyperlink ref="AX32" r:id="rId53" xr:uid="{368808BB-F5BD-4689-AFC7-847FCD55A4DA}"/>
    <hyperlink ref="AX33" r:id="rId54" xr:uid="{CB4EFE02-E874-4D8B-99F7-15E6DF8DA5E5}"/>
    <hyperlink ref="AX34" r:id="rId55" xr:uid="{413D48F2-40DD-4795-8D77-D0E6B8259379}"/>
    <hyperlink ref="AX35" r:id="rId56" xr:uid="{820239F4-EAD0-4E9A-93E6-B587F1A58FBA}"/>
    <hyperlink ref="AX36" r:id="rId57" xr:uid="{9E28C9B9-9397-4E95-A414-45A7A8E15C74}"/>
  </hyperlinks>
  <pageMargins left="0.23622047244094491" right="0.23622047244094491" top="0.74803149606299213" bottom="0.74803149606299213" header="0.31496062992125984" footer="0.31496062992125984"/>
  <pageSetup paperSize="9" scale="13" fitToHeight="0" orientation="landscape" cellComments="asDisplayed" r:id="rId58"/>
  <headerFooter>
    <oddHeader>&amp;F</oddHeader>
    <oddFooter>&amp;P ページ</oddFooter>
  </headerFooter>
  <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子育て施設一覧_フォーマット</vt:lpstr>
      <vt:lpstr>子育て施設一覧_フォーマット!Print_Area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2024-01-26T04:53:30Z</dcterms:modified>
</cp:coreProperties>
</file>