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DE30906A-3D33-4167-A386-AB1FDFEBB12A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10.医療機関一覧" sheetId="43" r:id="rId1"/>
  </sheets>
  <definedNames>
    <definedName name="_xlnm.Print_Area" localSheetId="0">'10.医療機関一覧'!$A$1:$AP$59</definedName>
  </definedNames>
  <calcPr calcId="145621"/>
</workbook>
</file>

<file path=xl/sharedStrings.xml><?xml version="1.0" encoding="utf-8"?>
<sst xmlns="http://schemas.openxmlformats.org/spreadsheetml/2006/main" count="597" uniqueCount="337">
  <si>
    <t>名称_カナ</t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</si>
  <si>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</si>
  <si>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</si>
  <si>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</si>
  <si>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</si>
  <si>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</si>
  <si>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</si>
  <si>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</si>
  <si>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</si>
  <si>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</si>
  <si>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</si>
  <si>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</si>
  <si>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</si>
  <si>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</si>
  <si>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</si>
  <si>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</si>
  <si>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</si>
  <si>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</si>
  <si>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</si>
  <si>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</si>
  <si>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</si>
  <si>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</si>
  <si>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</si>
  <si>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ID</t>
  </si>
  <si>
    <t>法人番号</t>
  </si>
  <si>
    <t>URL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</si>
  <si>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</si>
  <si>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</si>
  <si>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</si>
  <si>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FAX番号</t>
    <rPh sb="3" eb="5">
      <t>バンゴウ</t>
    </rPh>
    <phoneticPr fontId="2"/>
  </si>
  <si>
    <t>法人の名称</t>
    <rPh sb="0" eb="2">
      <t>ホウジン</t>
    </rPh>
    <rPh sb="3" eb="5">
      <t>メイショウ</t>
    </rPh>
    <phoneticPr fontId="0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</si>
  <si>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</si>
  <si>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医療機関コード</t>
    <rPh sb="0" eb="2">
      <t>イリョウ</t>
    </rPh>
    <rPh sb="2" eb="4">
      <t>キカン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</si>
  <si>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</si>
  <si>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</si>
  <si>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</si>
  <si>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</si>
  <si>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</si>
  <si>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</si>
  <si>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災害拠点分類</t>
    <rPh sb="0" eb="4">
      <t>サイガイキョテン</t>
    </rPh>
    <rPh sb="4" eb="6">
      <t>ブンルイ</t>
    </rPh>
    <phoneticPr fontId="2"/>
  </si>
  <si>
    <t>状況</t>
    <rPh sb="0" eb="2">
      <t>ジョウキョウ</t>
    </rPh>
    <phoneticPr fontId="2"/>
  </si>
  <si>
    <t>時間外における対応</t>
  </si>
  <si>
    <t>独立行政法人国立病院機構
熊本再春医療センター</t>
    <phoneticPr fontId="2"/>
  </si>
  <si>
    <t>ﾄﾞｸﾘﾂｷﾞｮｳｾｲﾎｳｼﾞﾝｺｸﾘﾂﾋﾞｮｳｲﾝｷｺｳ
ｸﾏﾓﾄｻｲｼｭﾝｲﾘｮｳｾﾝﾀｰ</t>
    <phoneticPr fontId="2"/>
  </si>
  <si>
    <t>熊本県合志市須屋2659</t>
    <rPh sb="0" eb="3">
      <t>クマモトケン</t>
    </rPh>
    <rPh sb="3" eb="6">
      <t>コウシシ</t>
    </rPh>
    <phoneticPr fontId="2"/>
  </si>
  <si>
    <t>096-242-1000</t>
    <phoneticPr fontId="2"/>
  </si>
  <si>
    <t>いけざわこどもクリニック</t>
    <phoneticPr fontId="2"/>
  </si>
  <si>
    <t>ｲｹｻﾞﾜｺﾄﾞﾓｸﾘﾆｯｸ</t>
    <phoneticPr fontId="2"/>
  </si>
  <si>
    <t xml:space="preserve">熊本県合志市野々島2461 </t>
    <phoneticPr fontId="2"/>
  </si>
  <si>
    <t>096-242-6633</t>
    <phoneticPr fontId="2"/>
  </si>
  <si>
    <t>まつもとこどもクリニック</t>
    <phoneticPr fontId="2"/>
  </si>
  <si>
    <t>ﾏﾂﾓﾄｺﾄﾞﾓｸﾘﾆｯｸ</t>
    <phoneticPr fontId="2"/>
  </si>
  <si>
    <t>熊本県合志市須屋264-4</t>
    <phoneticPr fontId="2"/>
  </si>
  <si>
    <t>096-338-8960</t>
    <phoneticPr fontId="2"/>
  </si>
  <si>
    <t>穂っぷこども在宅＆心身クリニック</t>
    <phoneticPr fontId="2"/>
  </si>
  <si>
    <t>ﾎｯﾌﾟｺﾄﾞﾓｻﾞｲﾀｸｼﾝｼﾝｸﾘﾆｯｸ</t>
    <phoneticPr fontId="2"/>
  </si>
  <si>
    <t>熊本県合志市合生3965-2</t>
    <phoneticPr fontId="2"/>
  </si>
  <si>
    <t>096-247-6528</t>
    <phoneticPr fontId="2"/>
  </si>
  <si>
    <t>みやの小児科</t>
    <phoneticPr fontId="2"/>
  </si>
  <si>
    <t>ﾐﾔﾉｼｮｳﾆｶ</t>
    <phoneticPr fontId="2"/>
  </si>
  <si>
    <t>熊本県合志市幾久富1866-513</t>
    <phoneticPr fontId="2"/>
  </si>
  <si>
    <t>096- 248-5800</t>
    <phoneticPr fontId="2"/>
  </si>
  <si>
    <t>Ｌｅｅこどもクリニック</t>
    <phoneticPr fontId="2"/>
  </si>
  <si>
    <t>ﾘｰｺﾄﾞﾓｸﾘﾆｯｸ</t>
    <phoneticPr fontId="2"/>
  </si>
  <si>
    <t>熊本県合志市豊岡2000-33</t>
    <phoneticPr fontId="2"/>
  </si>
  <si>
    <t>096-215-5980</t>
    <phoneticPr fontId="2"/>
  </si>
  <si>
    <t>大森医院</t>
    <phoneticPr fontId="2"/>
  </si>
  <si>
    <t>ｵｵﾓﾘｲｲﾝ</t>
    <phoneticPr fontId="2"/>
  </si>
  <si>
    <t>熊本県合志市竹迫1983-2</t>
    <phoneticPr fontId="2"/>
  </si>
  <si>
    <t>096-248-0003</t>
    <phoneticPr fontId="2"/>
  </si>
  <si>
    <t>かたやま内科・漢方クリニック</t>
    <phoneticPr fontId="2"/>
  </si>
  <si>
    <t>ｶﾀﾔﾏﾅｲｶｶﾝﾎﾟｳｸﾘﾆｯｸ</t>
    <phoneticPr fontId="2"/>
  </si>
  <si>
    <t>熊本県合志市御代志2037-3</t>
    <phoneticPr fontId="2"/>
  </si>
  <si>
    <t>096-273-6960</t>
    <phoneticPr fontId="2"/>
  </si>
  <si>
    <t>まもと免疫統合医療ｸﾘﾆｯｸ</t>
    <phoneticPr fontId="2"/>
  </si>
  <si>
    <t>ｸﾏﾓﾄﾒﾝｴｷﾄｳｺﾞｳｲﾘｮｳｸﾘﾆｯｸ</t>
    <phoneticPr fontId="2"/>
  </si>
  <si>
    <t>熊本県合志市竹迫2249-2</t>
    <phoneticPr fontId="2"/>
  </si>
  <si>
    <t>096-277-1205</t>
    <phoneticPr fontId="2"/>
  </si>
  <si>
    <t xml:space="preserve"> 合志第一病院</t>
    <phoneticPr fontId="2"/>
  </si>
  <si>
    <t>ｺｳｼﾀﾞｲｲﾁﾋﾞｮｳｲﾝ</t>
    <phoneticPr fontId="2"/>
  </si>
  <si>
    <t>熊本県合志市御代志812-2</t>
    <phoneticPr fontId="2"/>
  </si>
  <si>
    <t>096-242-2745</t>
    <phoneticPr fontId="2"/>
  </si>
  <si>
    <t xml:space="preserve"> 合志渡邉内科クリニック</t>
    <phoneticPr fontId="2"/>
  </si>
  <si>
    <t>ｺｳｼﾜﾀﾅﾍﾞﾅｲｶｲｸﾘﾆｯｸ</t>
    <phoneticPr fontId="2"/>
  </si>
  <si>
    <t xml:space="preserve">熊本県合志市竹迫2291 </t>
    <phoneticPr fontId="2"/>
  </si>
  <si>
    <t>096-285-9720</t>
    <phoneticPr fontId="2"/>
  </si>
  <si>
    <t>庄嶋医院</t>
    <rPh sb="0" eb="1">
      <t>ショウ</t>
    </rPh>
    <rPh sb="1" eb="2">
      <t>シマ</t>
    </rPh>
    <rPh sb="2" eb="4">
      <t>イイン</t>
    </rPh>
    <phoneticPr fontId="2"/>
  </si>
  <si>
    <t>ｼｮｳｼﾞﾏｲｲﾝ</t>
    <phoneticPr fontId="2"/>
  </si>
  <si>
    <t>熊本県合志市合生4095-1</t>
    <phoneticPr fontId="2"/>
  </si>
  <si>
    <t>096-242-3388</t>
    <phoneticPr fontId="2"/>
  </si>
  <si>
    <t xml:space="preserve">ちとせ循環器内科 </t>
    <phoneticPr fontId="2"/>
  </si>
  <si>
    <t>ﾁﾄｾｼﾞｭﾝｶﾝｷﾅｲｶ</t>
    <phoneticPr fontId="2"/>
  </si>
  <si>
    <t>熊本県合志市幾久富1909-569</t>
    <phoneticPr fontId="2"/>
  </si>
  <si>
    <t>096-273-7227</t>
    <phoneticPr fontId="2"/>
  </si>
  <si>
    <t>ナカシマセブンクリニック</t>
    <phoneticPr fontId="2"/>
  </si>
  <si>
    <t>ﾅｶｼﾏｾﾌﾞﾝｸﾘﾆｯｸ</t>
    <phoneticPr fontId="2"/>
  </si>
  <si>
    <t>熊本県合志市須屋1415－5</t>
    <phoneticPr fontId="2"/>
  </si>
  <si>
    <t>096-288-0777</t>
    <phoneticPr fontId="2"/>
  </si>
  <si>
    <t>平瀬内科医院</t>
    <phoneticPr fontId="2"/>
  </si>
  <si>
    <t>ﾋﾗｾﾅｲｶｲｲﾝ</t>
    <phoneticPr fontId="2"/>
  </si>
  <si>
    <t>熊本県合志市幾久富1909-227</t>
    <phoneticPr fontId="2"/>
  </si>
  <si>
    <t>096-248-5227</t>
    <phoneticPr fontId="2"/>
  </si>
  <si>
    <t xml:space="preserve">平山内科クリニック </t>
    <phoneticPr fontId="2"/>
  </si>
  <si>
    <t>ﾋﾗﾔﾏﾅｲｶｸﾘﾆｯｸ</t>
    <phoneticPr fontId="2"/>
  </si>
  <si>
    <t>熊本県合志市御代志468-1</t>
    <phoneticPr fontId="2"/>
  </si>
  <si>
    <t>096-273-6104</t>
    <phoneticPr fontId="2"/>
  </si>
  <si>
    <t>三隅内科医院</t>
    <phoneticPr fontId="2"/>
  </si>
  <si>
    <t>ﾐｽﾐﾅｲｶｲｲﾝ</t>
    <phoneticPr fontId="2"/>
  </si>
  <si>
    <t>熊本県合志市豊岡2000-596</t>
    <phoneticPr fontId="2"/>
  </si>
  <si>
    <t>096-248-6161</t>
    <phoneticPr fontId="2"/>
  </si>
  <si>
    <t xml:space="preserve">みずの内科・血圧心臓クリニック </t>
    <phoneticPr fontId="2"/>
  </si>
  <si>
    <t>ﾐｽﾞﾉﾅｲｶｹﾂｱﾂｼﾝｿﾞｳｸﾘﾆｯｸ</t>
    <phoneticPr fontId="2"/>
  </si>
  <si>
    <t>熊本県合志市豊岡2000-10</t>
    <phoneticPr fontId="2"/>
  </si>
  <si>
    <t>096-248-3355</t>
    <phoneticPr fontId="2"/>
  </si>
  <si>
    <t xml:space="preserve">宮川内科医院 </t>
    <phoneticPr fontId="2"/>
  </si>
  <si>
    <t>ﾐﾔｶﾞﾜﾅｲｶｲｲﾝ</t>
    <phoneticPr fontId="2"/>
  </si>
  <si>
    <t>熊本県合志市栄2497-10</t>
    <phoneticPr fontId="2"/>
  </si>
  <si>
    <t>096-248-2155</t>
    <phoneticPr fontId="2"/>
  </si>
  <si>
    <t>山岡胃腸科内科</t>
    <phoneticPr fontId="2"/>
  </si>
  <si>
    <t>ﾔﾏｵｶｲﾁｮｳｶ</t>
    <phoneticPr fontId="2"/>
  </si>
  <si>
    <t>熊本県合志市幾久富1758-145</t>
    <phoneticPr fontId="2"/>
  </si>
  <si>
    <t>096-248-9001</t>
    <phoneticPr fontId="2"/>
  </si>
  <si>
    <t>むさし眼科</t>
    <phoneticPr fontId="2"/>
  </si>
  <si>
    <t>ﾑｻｼｶﾞﾝｶ</t>
    <phoneticPr fontId="2"/>
  </si>
  <si>
    <t>熊本県合志市幾久富1909-545</t>
    <phoneticPr fontId="2"/>
  </si>
  <si>
    <t>096-248-6390</t>
    <phoneticPr fontId="2"/>
  </si>
  <si>
    <t>ひかりヶ丘眼科・内科医院</t>
    <phoneticPr fontId="2"/>
  </si>
  <si>
    <t>ﾋｶﾘｶﾞｵｶｶﾞﾝｶﾅｲｶｲｲﾝ</t>
    <phoneticPr fontId="2"/>
  </si>
  <si>
    <t>熊本県合志市幾久富1909-1379</t>
    <phoneticPr fontId="2"/>
  </si>
  <si>
    <t>096-348-6305</t>
    <phoneticPr fontId="2"/>
  </si>
  <si>
    <t>播磨医院</t>
    <phoneticPr fontId="2"/>
  </si>
  <si>
    <t>ﾊﾘﾏｲｲﾝ</t>
    <phoneticPr fontId="2"/>
  </si>
  <si>
    <t>熊本県合志市幾久富1866-343</t>
    <phoneticPr fontId="2"/>
  </si>
  <si>
    <t>096-348-3511</t>
    <phoneticPr fontId="2"/>
  </si>
  <si>
    <t>岩本整形外科</t>
    <phoneticPr fontId="2"/>
  </si>
  <si>
    <t>ｲﾜﾓﾄｾｲｹｲｹﾞｶ</t>
    <phoneticPr fontId="2"/>
  </si>
  <si>
    <t>熊本県合志市豊岡2000－2474</t>
    <phoneticPr fontId="2"/>
  </si>
  <si>
    <t>096-223-8899</t>
    <phoneticPr fontId="2"/>
  </si>
  <si>
    <t>緒方整形外科医院</t>
    <phoneticPr fontId="2"/>
  </si>
  <si>
    <t>ｵｶﾞﾀｾｲｹｲｹﾞｶｲｲﾝ</t>
    <phoneticPr fontId="2"/>
  </si>
  <si>
    <t>熊本県合志市幾久富1758-690</t>
    <phoneticPr fontId="2"/>
  </si>
  <si>
    <t>096-248-8181</t>
    <phoneticPr fontId="2"/>
  </si>
  <si>
    <t>柴田整形外科</t>
    <phoneticPr fontId="2"/>
  </si>
  <si>
    <t>ｼﾊﾞﾀｾｲｹｲｹﾞｶ</t>
    <phoneticPr fontId="2"/>
  </si>
  <si>
    <t>熊本県合志市須屋1979-3</t>
    <phoneticPr fontId="2"/>
  </si>
  <si>
    <t>096-346-5500</t>
    <phoneticPr fontId="2"/>
  </si>
  <si>
    <t>森本整形外科医院</t>
    <phoneticPr fontId="2"/>
  </si>
  <si>
    <t>ﾓﾘﾓﾄｾｲｹｲｹﾞｶｲｲﾝ</t>
    <phoneticPr fontId="2"/>
  </si>
  <si>
    <t>熊本県合志市御代志1665-166</t>
    <phoneticPr fontId="2"/>
  </si>
  <si>
    <t>096-242-2231</t>
    <phoneticPr fontId="2"/>
  </si>
  <si>
    <t>池田クリニック</t>
    <phoneticPr fontId="2"/>
  </si>
  <si>
    <t>ｲｹﾀﾞｸﾘﾆｯｸ</t>
    <phoneticPr fontId="2"/>
  </si>
  <si>
    <t>熊本県合志市幾久富1866-1332</t>
    <phoneticPr fontId="2"/>
  </si>
  <si>
    <t>096-248-8600</t>
    <phoneticPr fontId="2"/>
  </si>
  <si>
    <t>温耳鼻咽喉科医院</t>
    <phoneticPr fontId="2"/>
  </si>
  <si>
    <t>ｵﾝｼﾞﾋﾞｲﾝｺｳｶｲｲﾝ</t>
    <phoneticPr fontId="2"/>
  </si>
  <si>
    <t>熊本県合志市幾久富1909-547</t>
    <phoneticPr fontId="2"/>
  </si>
  <si>
    <t>096-248-6188</t>
    <phoneticPr fontId="2"/>
  </si>
  <si>
    <t>副島耳鼻咽喉科クリニック</t>
    <phoneticPr fontId="2"/>
  </si>
  <si>
    <t>ｿｴｼﾞﾏｼﾞﾋﾞｲﾝｺｳｶｸﾘﾆｯｸ</t>
    <phoneticPr fontId="2"/>
  </si>
  <si>
    <t>熊本県合志市須屋2526-1</t>
    <phoneticPr fontId="2"/>
  </si>
  <si>
    <t>096-249-1777</t>
    <phoneticPr fontId="2"/>
  </si>
  <si>
    <t>友田皮膚科</t>
    <phoneticPr fontId="2"/>
  </si>
  <si>
    <t>ﾄﾓﾀﾞﾋﾌｶ</t>
    <phoneticPr fontId="2"/>
  </si>
  <si>
    <t>熊本県合志市幾久富1909-964</t>
    <phoneticPr fontId="2"/>
  </si>
  <si>
    <t>096-248-6211</t>
    <phoneticPr fontId="2"/>
  </si>
  <si>
    <t>独立行政法人国立病院機構</t>
    <phoneticPr fontId="2"/>
  </si>
  <si>
    <t>ﾄﾞｸﾘﾂｷﾞｮｳｾｲﾎｳｼﾞﾝｺｸﾘﾂﾋﾞｮｳｲﾝｷｺｳｷｸﾁﾋﾞｮｳｲﾝ</t>
    <phoneticPr fontId="2"/>
  </si>
  <si>
    <t>熊本県合志市福原208</t>
    <phoneticPr fontId="2"/>
  </si>
  <si>
    <t>096-248-2111</t>
    <phoneticPr fontId="2"/>
  </si>
  <si>
    <t>中山記念病院</t>
    <phoneticPr fontId="2"/>
  </si>
  <si>
    <t>ﾅｶﾔﾏｷﾈﾝﾋﾞｮｳｲﾝ</t>
    <phoneticPr fontId="2"/>
  </si>
  <si>
    <t>熊本県合志市須屋702</t>
    <phoneticPr fontId="2"/>
  </si>
  <si>
    <t>096-343-2617</t>
    <phoneticPr fontId="2"/>
  </si>
  <si>
    <t>432164</t>
  </si>
  <si>
    <t>432164</t>
    <phoneticPr fontId="2"/>
  </si>
  <si>
    <t>HH0100000001</t>
    <phoneticPr fontId="2"/>
  </si>
  <si>
    <t>HH0100000002</t>
  </si>
  <si>
    <t>HH0100000003</t>
  </si>
  <si>
    <t>HH0100000004</t>
  </si>
  <si>
    <t>HH0100000005</t>
  </si>
  <si>
    <t>HH0100000006</t>
  </si>
  <si>
    <t>HH0100000007</t>
  </si>
  <si>
    <t>HH0100000008</t>
  </si>
  <si>
    <t>HH0100000009</t>
  </si>
  <si>
    <t>HH0100000010</t>
  </si>
  <si>
    <t>HH0100000011</t>
  </si>
  <si>
    <t>HH0100000012</t>
  </si>
  <si>
    <t>HH0100000013</t>
  </si>
  <si>
    <t>HH0100000014</t>
  </si>
  <si>
    <t>HH0100000015</t>
  </si>
  <si>
    <t>HH0100000016</t>
  </si>
  <si>
    <t>HH0100000017</t>
  </si>
  <si>
    <t>HH0100000018</t>
  </si>
  <si>
    <t>HH0100000019</t>
  </si>
  <si>
    <t>HH0100000020</t>
  </si>
  <si>
    <t>HH0100000021</t>
  </si>
  <si>
    <t>HH0100000022</t>
  </si>
  <si>
    <t>HH0100000023</t>
  </si>
  <si>
    <t>HH0100000024</t>
  </si>
  <si>
    <t>HH0100000025</t>
  </si>
  <si>
    <t>HH0100000026</t>
  </si>
  <si>
    <t>HH0100000027</t>
  </si>
  <si>
    <t>HH0100000028</t>
  </si>
  <si>
    <t>HH0100000029</t>
  </si>
  <si>
    <t>HH0100000030</t>
  </si>
  <si>
    <t>HH0100000031</t>
  </si>
  <si>
    <t>HH0100000032</t>
  </si>
  <si>
    <t>HH0100000033</t>
  </si>
  <si>
    <t>熊本県合志市</t>
    <rPh sb="0" eb="3">
      <t>クマモトケン</t>
    </rPh>
    <rPh sb="3" eb="6">
      <t>コウシシ</t>
    </rPh>
    <phoneticPr fontId="2"/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</si>
  <si>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</si>
  <si>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</si>
  <si>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熊本県合志市</t>
  </si>
  <si>
    <t>医療法人社団今村会今村歯科医院</t>
    <rPh sb="0" eb="4">
      <t>イリョウホウジン</t>
    </rPh>
    <rPh sb="4" eb="6">
      <t>シャダン</t>
    </rPh>
    <rPh sb="6" eb="8">
      <t>イマムラ</t>
    </rPh>
    <rPh sb="8" eb="9">
      <t>カイ</t>
    </rPh>
    <rPh sb="9" eb="11">
      <t>イマムラ</t>
    </rPh>
    <rPh sb="11" eb="13">
      <t>シカ</t>
    </rPh>
    <rPh sb="13" eb="15">
      <t>イイン</t>
    </rPh>
    <phoneticPr fontId="2"/>
  </si>
  <si>
    <t>イリョウホウジンシャダンイマムラカイイマムラシカイイン</t>
    <phoneticPr fontId="2"/>
  </si>
  <si>
    <t>熊本県合志市須屋710‐1</t>
    <rPh sb="0" eb="3">
      <t>クマモトケン</t>
    </rPh>
    <rPh sb="3" eb="5">
      <t>コウシ</t>
    </rPh>
    <rPh sb="5" eb="6">
      <t>シ</t>
    </rPh>
    <rPh sb="6" eb="8">
      <t>スヤ</t>
    </rPh>
    <phoneticPr fontId="2"/>
  </si>
  <si>
    <t>096-345-2264</t>
    <phoneticPr fontId="2"/>
  </si>
  <si>
    <t>医療法人如月会菊南ハーモニー歯科クリニック</t>
    <rPh sb="0" eb="4">
      <t>イリョウホウジン</t>
    </rPh>
    <rPh sb="4" eb="6">
      <t>キサラギ</t>
    </rPh>
    <rPh sb="6" eb="7">
      <t>カイ</t>
    </rPh>
    <rPh sb="7" eb="9">
      <t>キクナン</t>
    </rPh>
    <rPh sb="14" eb="16">
      <t>シカ</t>
    </rPh>
    <phoneticPr fontId="2"/>
  </si>
  <si>
    <t>イリョウホウジンキサラギカイキクナンハーモニーシカクリニック</t>
    <phoneticPr fontId="2"/>
  </si>
  <si>
    <t>熊本県合志市須屋1922‐4</t>
    <rPh sb="0" eb="3">
      <t>クマモトケン</t>
    </rPh>
    <rPh sb="3" eb="5">
      <t>コウシ</t>
    </rPh>
    <rPh sb="5" eb="6">
      <t>シ</t>
    </rPh>
    <rPh sb="6" eb="8">
      <t>スヤ</t>
    </rPh>
    <phoneticPr fontId="2"/>
  </si>
  <si>
    <t>096-341-1182</t>
    <phoneticPr fontId="2"/>
  </si>
  <si>
    <t>永野歯科医院</t>
    <rPh sb="0" eb="2">
      <t>ナガノ</t>
    </rPh>
    <rPh sb="2" eb="4">
      <t>シカ</t>
    </rPh>
    <rPh sb="4" eb="6">
      <t>イイン</t>
    </rPh>
    <phoneticPr fontId="2"/>
  </si>
  <si>
    <t>ナガノシカイイン</t>
    <phoneticPr fontId="2"/>
  </si>
  <si>
    <t>熊本県合志市須屋1840-13</t>
    <rPh sb="0" eb="6">
      <t>クマモトケンコウシシ</t>
    </rPh>
    <rPh sb="6" eb="8">
      <t>スヤ</t>
    </rPh>
    <phoneticPr fontId="2"/>
  </si>
  <si>
    <t>096-343-0701</t>
    <phoneticPr fontId="2"/>
  </si>
  <si>
    <t>ちぢいわ歯科クリニック</t>
    <rPh sb="4" eb="6">
      <t>シカ</t>
    </rPh>
    <phoneticPr fontId="2"/>
  </si>
  <si>
    <t>チヂイワシカクリニック</t>
    <phoneticPr fontId="2"/>
  </si>
  <si>
    <t>熊本県合志市須屋3673</t>
    <rPh sb="0" eb="8">
      <t>クマモトケンコウシシスヤ</t>
    </rPh>
    <phoneticPr fontId="2"/>
  </si>
  <si>
    <t>096-242-4681</t>
    <phoneticPr fontId="2"/>
  </si>
  <si>
    <t>はるの歯科クリニック</t>
    <rPh sb="3" eb="5">
      <t>シカ</t>
    </rPh>
    <phoneticPr fontId="2"/>
  </si>
  <si>
    <t>ハルノシカクリニック</t>
    <phoneticPr fontId="2"/>
  </si>
  <si>
    <t>熊本県合志市須屋262-5</t>
    <rPh sb="0" eb="8">
      <t>クマモトケンコウシシスヤ</t>
    </rPh>
    <phoneticPr fontId="2"/>
  </si>
  <si>
    <t>096-338-8100</t>
    <phoneticPr fontId="2"/>
  </si>
  <si>
    <t>医療法人寛志会みなみかわ歯科クリニック</t>
    <rPh sb="0" eb="4">
      <t>イリョウホウジン</t>
    </rPh>
    <rPh sb="4" eb="5">
      <t>カン</t>
    </rPh>
    <rPh sb="5" eb="6">
      <t>ココロザシ</t>
    </rPh>
    <rPh sb="6" eb="7">
      <t>カイ</t>
    </rPh>
    <rPh sb="12" eb="14">
      <t>シカ</t>
    </rPh>
    <phoneticPr fontId="2"/>
  </si>
  <si>
    <t>イリョウホウジンカンシカイミナミカワシカクリニック</t>
    <phoneticPr fontId="2"/>
  </si>
  <si>
    <t>熊本県合志市須屋2533-5</t>
    <rPh sb="0" eb="8">
      <t>クマモトケンコウシシスヤ</t>
    </rPh>
    <phoneticPr fontId="2"/>
  </si>
  <si>
    <t>096-242-1182</t>
    <phoneticPr fontId="2"/>
  </si>
  <si>
    <t>たけうち歯科医院</t>
    <rPh sb="4" eb="6">
      <t>シカ</t>
    </rPh>
    <rPh sb="6" eb="8">
      <t>イイン</t>
    </rPh>
    <phoneticPr fontId="2"/>
  </si>
  <si>
    <t>タケウチシカイイン</t>
    <phoneticPr fontId="2"/>
  </si>
  <si>
    <t>熊本県合志市須屋1286-1</t>
    <rPh sb="0" eb="8">
      <t>クマモトケンコウシシスヤ</t>
    </rPh>
    <phoneticPr fontId="2"/>
  </si>
  <si>
    <t>096-342-5285</t>
    <phoneticPr fontId="2"/>
  </si>
  <si>
    <t>まつだ歯科クリニック</t>
    <rPh sb="3" eb="5">
      <t>シカ</t>
    </rPh>
    <phoneticPr fontId="2"/>
  </si>
  <si>
    <t>マツダシカクリニック</t>
    <phoneticPr fontId="2"/>
  </si>
  <si>
    <t>熊本県合志市須屋2972-1</t>
    <rPh sb="0" eb="8">
      <t>クマモトケンコウシシスヤ</t>
    </rPh>
    <phoneticPr fontId="2"/>
  </si>
  <si>
    <t>096-242-3535</t>
    <phoneticPr fontId="2"/>
  </si>
  <si>
    <t>合志かたやまこども歯科</t>
    <rPh sb="0" eb="2">
      <t>コウシ</t>
    </rPh>
    <rPh sb="9" eb="11">
      <t>シカ</t>
    </rPh>
    <phoneticPr fontId="2"/>
  </si>
  <si>
    <t>コウシカタヤマコドモシカ</t>
    <phoneticPr fontId="2"/>
  </si>
  <si>
    <t>熊本県合志市須屋3101-3</t>
    <rPh sb="0" eb="8">
      <t>クマモトケンコウシシスヤ</t>
    </rPh>
    <phoneticPr fontId="2"/>
  </si>
  <si>
    <t>096-327-8081</t>
    <phoneticPr fontId="2"/>
  </si>
  <si>
    <t>原田歯科医院</t>
    <rPh sb="0" eb="2">
      <t>ハラダ</t>
    </rPh>
    <rPh sb="2" eb="4">
      <t>シカ</t>
    </rPh>
    <rPh sb="4" eb="6">
      <t>イイン</t>
    </rPh>
    <phoneticPr fontId="2"/>
  </si>
  <si>
    <t>ハラダシカイイン</t>
    <phoneticPr fontId="2"/>
  </si>
  <si>
    <t>熊本県合志市御代志1661-209</t>
    <rPh sb="0" eb="3">
      <t>クマモトケン</t>
    </rPh>
    <rPh sb="3" eb="5">
      <t>コウシ</t>
    </rPh>
    <rPh sb="5" eb="6">
      <t>シ</t>
    </rPh>
    <rPh sb="6" eb="9">
      <t>ミヨシ</t>
    </rPh>
    <phoneticPr fontId="2"/>
  </si>
  <si>
    <t>096-242-3285</t>
    <phoneticPr fontId="2"/>
  </si>
  <si>
    <t>あくね歯科医院</t>
    <rPh sb="3" eb="5">
      <t>シカ</t>
    </rPh>
    <rPh sb="5" eb="7">
      <t>イイン</t>
    </rPh>
    <phoneticPr fontId="2"/>
  </si>
  <si>
    <t>アクネシカイイン</t>
    <phoneticPr fontId="2"/>
  </si>
  <si>
    <t>熊本県合志市御代志836-18</t>
    <rPh sb="0" eb="3">
      <t>クマモトケン</t>
    </rPh>
    <rPh sb="3" eb="5">
      <t>コウシ</t>
    </rPh>
    <rPh sb="5" eb="6">
      <t>シ</t>
    </rPh>
    <rPh sb="6" eb="9">
      <t>ミヨシ</t>
    </rPh>
    <phoneticPr fontId="2"/>
  </si>
  <si>
    <t>096-242-6480</t>
    <phoneticPr fontId="2"/>
  </si>
  <si>
    <t>医療法人みよし歯科クリニック</t>
    <rPh sb="0" eb="2">
      <t>イリョウ</t>
    </rPh>
    <rPh sb="2" eb="4">
      <t>ホウジン</t>
    </rPh>
    <rPh sb="7" eb="9">
      <t>シカ</t>
    </rPh>
    <phoneticPr fontId="2"/>
  </si>
  <si>
    <t>イリョウホウジンミヨシシカクリニック</t>
    <phoneticPr fontId="2"/>
  </si>
  <si>
    <t>熊本県合志市御代志1672-1</t>
    <rPh sb="0" eb="6">
      <t>クマモトケンコウシシ</t>
    </rPh>
    <rPh sb="6" eb="9">
      <t>ミヨシ</t>
    </rPh>
    <phoneticPr fontId="2"/>
  </si>
  <si>
    <t>096-242-1515</t>
    <phoneticPr fontId="2"/>
  </si>
  <si>
    <t>医療法人社団徳治会歯科医院合志</t>
    <rPh sb="0" eb="2">
      <t>イリョウ</t>
    </rPh>
    <rPh sb="2" eb="4">
      <t>ホウジン</t>
    </rPh>
    <rPh sb="4" eb="6">
      <t>シャダン</t>
    </rPh>
    <rPh sb="6" eb="8">
      <t>トクジ</t>
    </rPh>
    <rPh sb="8" eb="15">
      <t>カイシカイインコウシ</t>
    </rPh>
    <phoneticPr fontId="2"/>
  </si>
  <si>
    <t>イリョウホウジンシャダントクジカイシカイインコウシ</t>
    <phoneticPr fontId="2"/>
  </si>
  <si>
    <t>熊本県合志市野々島4787-18</t>
    <rPh sb="0" eb="6">
      <t>クマモトケンコウシシ</t>
    </rPh>
    <rPh sb="6" eb="9">
      <t>ノノシマ</t>
    </rPh>
    <phoneticPr fontId="2"/>
  </si>
  <si>
    <t>096-242-1891</t>
    <phoneticPr fontId="2"/>
  </si>
  <si>
    <t>いろどり歯科こども歯科クリニック</t>
    <rPh sb="4" eb="6">
      <t>シカ</t>
    </rPh>
    <rPh sb="9" eb="11">
      <t>シカ</t>
    </rPh>
    <phoneticPr fontId="2"/>
  </si>
  <si>
    <t>イロドリシカコドモシカクリニック</t>
    <phoneticPr fontId="2"/>
  </si>
  <si>
    <t>熊本県合志市野々島5490-4</t>
    <rPh sb="0" eb="9">
      <t>クマモトケンコウシシノノシマ</t>
    </rPh>
    <phoneticPr fontId="2"/>
  </si>
  <si>
    <t>096-288-2942</t>
    <phoneticPr fontId="2"/>
  </si>
  <si>
    <t>伊藤歯科医院</t>
    <rPh sb="0" eb="2">
      <t>イトウ</t>
    </rPh>
    <rPh sb="2" eb="4">
      <t>シカ</t>
    </rPh>
    <rPh sb="4" eb="6">
      <t>イイン</t>
    </rPh>
    <phoneticPr fontId="2"/>
  </si>
  <si>
    <t>イトウシカイイン</t>
    <phoneticPr fontId="2"/>
  </si>
  <si>
    <t>熊本県合志市幾久富1909-1193</t>
    <rPh sb="0" eb="3">
      <t>クマモトケン</t>
    </rPh>
    <rPh sb="3" eb="5">
      <t>コウシ</t>
    </rPh>
    <rPh sb="5" eb="6">
      <t>シ</t>
    </rPh>
    <rPh sb="6" eb="9">
      <t>キクドミ</t>
    </rPh>
    <phoneticPr fontId="2"/>
  </si>
  <si>
    <t>096-248-5688</t>
    <phoneticPr fontId="2"/>
  </si>
  <si>
    <t>医療法人社団秀香会たなか歯科医院</t>
    <rPh sb="0" eb="6">
      <t>イリョウホウジンシャダン</t>
    </rPh>
    <rPh sb="6" eb="7">
      <t>ヒデ</t>
    </rPh>
    <rPh sb="7" eb="8">
      <t>コウ</t>
    </rPh>
    <rPh sb="8" eb="9">
      <t>カイ</t>
    </rPh>
    <rPh sb="12" eb="14">
      <t>シカ</t>
    </rPh>
    <rPh sb="14" eb="16">
      <t>イイン</t>
    </rPh>
    <phoneticPr fontId="2"/>
  </si>
  <si>
    <t>イリョウホウジンシャダンシュウカカイタナカシカイイン</t>
    <phoneticPr fontId="2"/>
  </si>
  <si>
    <t>熊本県合志市幾久富1909-618</t>
    <rPh sb="0" eb="6">
      <t>クマモトケンコウシシ</t>
    </rPh>
    <rPh sb="6" eb="9">
      <t>キクドミ</t>
    </rPh>
    <phoneticPr fontId="2"/>
  </si>
  <si>
    <t>096-248-3620</t>
    <phoneticPr fontId="2"/>
  </si>
  <si>
    <t>三隅歯科医院</t>
    <rPh sb="0" eb="2">
      <t>ミスミ</t>
    </rPh>
    <rPh sb="2" eb="4">
      <t>シカ</t>
    </rPh>
    <rPh sb="4" eb="6">
      <t>イイン</t>
    </rPh>
    <phoneticPr fontId="2"/>
  </si>
  <si>
    <t>ミスミシカイイン</t>
    <phoneticPr fontId="2"/>
  </si>
  <si>
    <t>熊本県合志市幾久富1909-184</t>
    <rPh sb="0" eb="5">
      <t>クマモトケンコウシ</t>
    </rPh>
    <rPh sb="5" eb="6">
      <t>シ</t>
    </rPh>
    <rPh sb="6" eb="9">
      <t>キクドミ</t>
    </rPh>
    <phoneticPr fontId="2"/>
  </si>
  <si>
    <t>096-248-1101</t>
    <phoneticPr fontId="2"/>
  </si>
  <si>
    <t>わたなべ歯科医院</t>
    <phoneticPr fontId="2"/>
  </si>
  <si>
    <t>ワタナベシカイインン</t>
    <phoneticPr fontId="2"/>
  </si>
  <si>
    <t>熊本県合志市幾久富1656-618</t>
    <rPh sb="0" eb="9">
      <t>クマモトケンコウシシキクドミ</t>
    </rPh>
    <phoneticPr fontId="2"/>
  </si>
  <si>
    <t>096-215-5701</t>
    <phoneticPr fontId="2"/>
  </si>
  <si>
    <t>城歯科医院</t>
    <rPh sb="0" eb="1">
      <t>ジョウ</t>
    </rPh>
    <rPh sb="1" eb="3">
      <t>シカ</t>
    </rPh>
    <rPh sb="3" eb="5">
      <t>イイン</t>
    </rPh>
    <phoneticPr fontId="2"/>
  </si>
  <si>
    <t>ジョウシカイイン</t>
    <phoneticPr fontId="2"/>
  </si>
  <si>
    <t>熊本県合志市竹迫1871-1</t>
    <rPh sb="0" eb="3">
      <t>クマモトケン</t>
    </rPh>
    <rPh sb="3" eb="5">
      <t>コウシ</t>
    </rPh>
    <rPh sb="5" eb="6">
      <t>シ</t>
    </rPh>
    <rPh sb="6" eb="8">
      <t>タケサコ</t>
    </rPh>
    <phoneticPr fontId="2"/>
  </si>
  <si>
    <t>096-248-6464</t>
    <phoneticPr fontId="2"/>
  </si>
  <si>
    <t>医療法人合志アンビー歯科矯正歯科</t>
    <rPh sb="0" eb="2">
      <t>イリョウ</t>
    </rPh>
    <rPh sb="2" eb="4">
      <t>ホウジン</t>
    </rPh>
    <rPh sb="4" eb="6">
      <t>コウシ</t>
    </rPh>
    <rPh sb="10" eb="12">
      <t>シカ</t>
    </rPh>
    <rPh sb="12" eb="14">
      <t>キョウセイ</t>
    </rPh>
    <rPh sb="14" eb="16">
      <t>シカ</t>
    </rPh>
    <phoneticPr fontId="2"/>
  </si>
  <si>
    <t>イリョウホウジンコウシアンビーシカキョウセイシカ</t>
    <phoneticPr fontId="2"/>
  </si>
  <si>
    <t>熊本県合志市竹迫2290-1</t>
    <rPh sb="0" eb="6">
      <t>クマモトケンコウシシ</t>
    </rPh>
    <rPh sb="6" eb="8">
      <t>タカバ</t>
    </rPh>
    <phoneticPr fontId="2"/>
  </si>
  <si>
    <t>096-247-3300</t>
    <phoneticPr fontId="2"/>
  </si>
  <si>
    <t>いさかり歯科口腔クリニック</t>
    <rPh sb="4" eb="6">
      <t>シカ</t>
    </rPh>
    <rPh sb="6" eb="8">
      <t>コウクウ</t>
    </rPh>
    <phoneticPr fontId="2"/>
  </si>
  <si>
    <t>イサカリシカコウクウクリニック</t>
    <phoneticPr fontId="2"/>
  </si>
  <si>
    <t>熊本県合志市豊岡2505-9</t>
    <rPh sb="0" eb="6">
      <t>クマモトケンコウシシ</t>
    </rPh>
    <rPh sb="6" eb="8">
      <t>トヨオカ</t>
    </rPh>
    <phoneticPr fontId="2"/>
  </si>
  <si>
    <t>096-247-1771</t>
    <phoneticPr fontId="2"/>
  </si>
  <si>
    <t>サトゥデンタルクリニック</t>
    <phoneticPr fontId="2"/>
  </si>
  <si>
    <t>熊本県合志市豊岡2000-2162</t>
    <rPh sb="0" eb="6">
      <t>クマモトケンコウシシ</t>
    </rPh>
    <rPh sb="6" eb="8">
      <t>トヨオカ</t>
    </rPh>
    <phoneticPr fontId="2"/>
  </si>
  <si>
    <t>096-248-7155</t>
    <phoneticPr fontId="2"/>
  </si>
  <si>
    <t>ながた歯科</t>
    <rPh sb="3" eb="5">
      <t>シカ</t>
    </rPh>
    <phoneticPr fontId="2"/>
  </si>
  <si>
    <t>ナガタシカ</t>
    <phoneticPr fontId="2"/>
  </si>
  <si>
    <t>熊本県合志市豊岡2012-74</t>
    <rPh sb="0" eb="3">
      <t>クマモトケン</t>
    </rPh>
    <rPh sb="3" eb="5">
      <t>コウシ</t>
    </rPh>
    <rPh sb="5" eb="6">
      <t>シ</t>
    </rPh>
    <rPh sb="6" eb="8">
      <t>トヨオカ</t>
    </rPh>
    <phoneticPr fontId="2"/>
  </si>
  <si>
    <t>096-321-6787</t>
    <phoneticPr fontId="2"/>
  </si>
  <si>
    <t>楓の森歯科クリニック</t>
    <rPh sb="0" eb="1">
      <t>カエデ</t>
    </rPh>
    <rPh sb="2" eb="3">
      <t>モリ</t>
    </rPh>
    <rPh sb="3" eb="5">
      <t>シカ</t>
    </rPh>
    <phoneticPr fontId="2"/>
  </si>
  <si>
    <t>カエデノモリシカクリニック</t>
    <phoneticPr fontId="2"/>
  </si>
  <si>
    <t>熊本県合志市豊岡2000-2844</t>
    <rPh sb="0" eb="2">
      <t>クマモト</t>
    </rPh>
    <rPh sb="2" eb="3">
      <t>ケン</t>
    </rPh>
    <rPh sb="3" eb="5">
      <t>コウシ</t>
    </rPh>
    <rPh sb="5" eb="6">
      <t>シ</t>
    </rPh>
    <rPh sb="6" eb="8">
      <t>トヨオカ</t>
    </rPh>
    <phoneticPr fontId="2"/>
  </si>
  <si>
    <t>096-321-6480</t>
    <phoneticPr fontId="2"/>
  </si>
  <si>
    <t>すずかけ台歯科医院</t>
    <rPh sb="5" eb="7">
      <t>シカ</t>
    </rPh>
    <rPh sb="7" eb="9">
      <t>イイン</t>
    </rPh>
    <phoneticPr fontId="2"/>
  </si>
  <si>
    <t>スズカケダイシカイイン</t>
    <phoneticPr fontId="2"/>
  </si>
  <si>
    <t>熊本県合志市豊岡2527‐337</t>
    <rPh sb="0" eb="3">
      <t>クマモトケン</t>
    </rPh>
    <rPh sb="3" eb="5">
      <t>コウシ</t>
    </rPh>
    <rPh sb="5" eb="6">
      <t>シ</t>
    </rPh>
    <rPh sb="6" eb="8">
      <t>トヨオカ</t>
    </rPh>
    <phoneticPr fontId="2"/>
  </si>
  <si>
    <t>096‐248‐8601</t>
    <phoneticPr fontId="2"/>
  </si>
  <si>
    <t>HH0100000034</t>
  </si>
  <si>
    <t>HH0100000035</t>
  </si>
  <si>
    <t>HH0100000036</t>
  </si>
  <si>
    <t>HH0100000037</t>
  </si>
  <si>
    <t>HH0100000038</t>
  </si>
  <si>
    <t>HH0100000039</t>
  </si>
  <si>
    <t>HH0100000040</t>
  </si>
  <si>
    <t>HH0100000041</t>
  </si>
  <si>
    <t>HH0100000042</t>
  </si>
  <si>
    <t>HH0100000043</t>
  </si>
  <si>
    <t>HH0100000044</t>
  </si>
  <si>
    <t>HH0100000045</t>
  </si>
  <si>
    <t>HH0100000046</t>
  </si>
  <si>
    <t>HH0100000047</t>
  </si>
  <si>
    <t>HH0100000048</t>
  </si>
  <si>
    <t>HH0100000049</t>
  </si>
  <si>
    <t>HH0100000050</t>
  </si>
  <si>
    <t>HH0100000051</t>
  </si>
  <si>
    <t>HH0100000052</t>
  </si>
  <si>
    <t>HH0100000053</t>
  </si>
  <si>
    <t>HH0100000054</t>
  </si>
  <si>
    <t>HH0100000055</t>
  </si>
  <si>
    <t>HH0100000056</t>
  </si>
  <si>
    <t>HH0100000057</t>
  </si>
  <si>
    <t>HH0100000058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</si>
</sst>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7E86-9CBB-4AE1-AC85-4F79702FE24E}">
  <sheetPr>
    <tabColor rgb="FFFF99FF"/>
    <pageSetUpPr fitToPage="1"/>
  </sheetPr>
  <dimension ref="A1:AP59"/>
  <sheetViews>
    <sheetView tabSelected="1" view="pageBreakPreview" zoomScale="85" zoomScaleNormal="100" zoomScaleSheetLayoutView="85" workbookViewId="0">
      <selection activeCell="B2" sqref="B2:B59"/>
    </sheetView>
  </sheetViews>
  <sheetFormatPr defaultColWidth="9" defaultRowHeight="15" x14ac:dyDescent="0.2"/>
  <cols>
    <col min="1" max="1" width="22.1796875" style="7" bestFit="1" customWidth="1"/>
    <col min="2" max="2" width="16.453125" style="7" customWidth="1"/>
    <col min="3" max="3" width="15.36328125" style="7" bestFit="1" customWidth="1"/>
    <col min="4" max="4" width="8" style="7" bestFit="1" customWidth="1"/>
    <col min="5" max="5" width="13.08984375" style="7" bestFit="1" customWidth="1"/>
    <col min="6" max="6" width="11" style="7" bestFit="1" customWidth="1"/>
    <col min="7" max="7" width="15" style="7" bestFit="1" customWidth="1"/>
    <col min="8" max="8" width="29.453125" style="5" bestFit="1" customWidth="1"/>
    <col min="9" max="9" width="7.6328125" style="5" bestFit="1" customWidth="1"/>
    <col min="10" max="10" width="32.453125" style="8" bestFit="1" customWidth="1"/>
    <col min="11" max="12" width="16.6328125" style="8" bestFit="1" customWidth="1"/>
    <col min="13" max="13" width="12.453125" style="8" bestFit="1" customWidth="1"/>
    <col min="14" max="14" width="16.6328125" style="8" bestFit="1" customWidth="1"/>
    <col min="15" max="15" width="15.1796875" style="5" bestFit="1" customWidth="1"/>
    <col min="16" max="16" width="12.6328125" style="5" bestFit="1" customWidth="1"/>
    <col min="17" max="17" width="14" style="9" bestFit="1" customWidth="1"/>
    <col min="18" max="18" width="10.81640625" style="8" bestFit="1" customWidth="1"/>
    <col min="19" max="19" width="9.08984375" style="8" bestFit="1" customWidth="1"/>
    <col min="20" max="20" width="14.08984375" style="8" bestFit="1" customWidth="1"/>
    <col min="21" max="21" width="9.1796875" style="8" bestFit="1" customWidth="1"/>
    <col min="22" max="22" width="14.08984375" style="8" bestFit="1" customWidth="1"/>
    <col min="23" max="23" width="17.90625" style="8" bestFit="1" customWidth="1"/>
    <col min="24" max="25" width="29.36328125" style="8" bestFit="1" customWidth="1"/>
    <col min="26" max="26" width="10.36328125" style="10" bestFit="1" customWidth="1"/>
    <col min="27" max="27" width="15" style="10" bestFit="1" customWidth="1"/>
    <col min="28" max="28" width="11.36328125" style="7" bestFit="1" customWidth="1"/>
    <col min="29" max="29" width="14.54296875" style="5" bestFit="1" customWidth="1"/>
    <col min="30" max="32" width="13.1796875" style="5" bestFit="1" customWidth="1"/>
    <col min="33" max="33" width="52.36328125" style="5" bestFit="1" customWidth="1"/>
    <col min="34" max="34" width="61.08984375" style="5" bestFit="1" customWidth="1"/>
    <col min="35" max="35" width="12.1796875" style="5" bestFit="1" customWidth="1"/>
    <col min="36" max="36" width="7.54296875" style="5" bestFit="1" customWidth="1"/>
    <col min="37" max="37" width="17.08984375" style="5" bestFit="1" customWidth="1"/>
    <col min="38" max="38" width="5.453125" style="5" bestFit="1" customWidth="1"/>
    <col min="39" max="40" width="9" style="5"/>
    <col min="41" max="41" width="13.90625" style="5" bestFit="1" customWidth="1"/>
    <col min="42" max="16384" width="9" style="5"/>
  </cols>
  <sheetData>
    <row r="1" spans="1:42" s="1" customFormat="1" ht="25.5" customHeight="1" x14ac:dyDescent="0.2">
      <c r="A1" s="17" t="s">
        <v>4</v>
      </c>
      <c r="B1" s="2" t="s">
        <v>23</v>
      </c>
      <c r="C1" s="2" t="s">
        <v>8</v>
      </c>
      <c r="D1" s="11" t="s">
        <v>1</v>
      </c>
      <c r="E1" s="11" t="s">
        <v>0</v>
      </c>
      <c r="F1" s="2" t="s">
        <v>5</v>
      </c>
      <c r="G1" s="11" t="s">
        <v>31</v>
      </c>
      <c r="H1" s="2" t="s">
        <v>9</v>
      </c>
      <c r="I1" s="2" t="s">
        <v>6</v>
      </c>
      <c r="J1" s="11" t="s">
        <v>10</v>
      </c>
      <c r="K1" s="2" t="s">
        <v>11</v>
      </c>
      <c r="L1" s="2" t="s">
        <v>12</v>
      </c>
      <c r="M1" s="2" t="s">
        <v>13</v>
      </c>
      <c r="N1" s="3" t="s">
        <v>14</v>
      </c>
      <c r="O1" s="3" t="s">
        <v>15</v>
      </c>
      <c r="P1" s="3" t="s">
        <v>26</v>
      </c>
      <c r="Q1" s="3" t="s">
        <v>27</v>
      </c>
      <c r="R1" s="3" t="s">
        <v>16</v>
      </c>
      <c r="S1" s="2" t="s">
        <v>17</v>
      </c>
      <c r="T1" s="11" t="s">
        <v>2</v>
      </c>
      <c r="U1" s="2" t="s">
        <v>3</v>
      </c>
      <c r="V1" s="2" t="s">
        <v>29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24</v>
      </c>
      <c r="AB1" s="2" t="s">
        <v>30</v>
      </c>
      <c r="AC1" s="4" t="s">
        <v>32</v>
      </c>
      <c r="AD1" s="12" t="s">
        <v>33</v>
      </c>
      <c r="AE1" s="12" t="s">
        <v>34</v>
      </c>
      <c r="AF1" s="12" t="s">
        <v>35</v>
      </c>
      <c r="AG1" s="4" t="s">
        <v>36</v>
      </c>
      <c r="AH1" s="4" t="s">
        <v>41</v>
      </c>
      <c r="AI1" s="12" t="s">
        <v>37</v>
      </c>
      <c r="AJ1" s="12" t="s">
        <v>38</v>
      </c>
      <c r="AK1" s="4" t="s">
        <v>39</v>
      </c>
      <c r="AL1" s="4" t="s">
        <v>40</v>
      </c>
      <c r="AM1" s="12" t="s">
        <v>25</v>
      </c>
      <c r="AN1" s="4" t="s">
        <v>7</v>
      </c>
      <c r="AO1" s="4" t="s">
        <v>22</v>
      </c>
      <c r="AP1" s="4" t="s">
        <v>28</v>
      </c>
    </row>
    <row r="2" spans="1:42" ht="105" x14ac:dyDescent="0.2">
      <c r="A2" s="6" t="s">
        <v>175</v>
      </c>
      <c r="B2" s="18" t="s">
        <v>176</v>
      </c>
      <c r="C2" s="6" t="s">
        <v>209</v>
      </c>
      <c r="D2" s="6" t="s">
        <v>42</v>
      </c>
      <c r="E2" s="6" t="s">
        <v>43</v>
      </c>
      <c r="F2" s="6"/>
      <c r="G2" s="6"/>
      <c r="H2" s="19" t="s">
        <v>175</v>
      </c>
      <c r="I2" s="13"/>
      <c r="J2" s="14" t="s">
        <v>44</v>
      </c>
      <c r="K2" s="14" t="s">
        <v>210</v>
      </c>
      <c r="L2" s="14" t="s">
        <v>211</v>
      </c>
      <c r="M2" s="14"/>
      <c r="N2" s="14"/>
      <c r="O2" s="13"/>
      <c r="P2" s="13">
        <v>32.879508999999999</v>
      </c>
      <c r="Q2" s="15">
        <v>130.74851200000001</v>
      </c>
      <c r="R2" s="14"/>
      <c r="S2" s="14"/>
      <c r="T2" s="14" t="s">
        <v>45</v>
      </c>
      <c r="U2" s="14"/>
      <c r="V2" s="14"/>
      <c r="W2" s="14"/>
      <c r="X2" s="14"/>
      <c r="Y2" s="14"/>
      <c r="Z2" s="16"/>
      <c r="AA2" s="16"/>
      <c r="AB2" s="6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ht="45" x14ac:dyDescent="0.2">
      <c r="A3" s="6" t="s">
        <v>175</v>
      </c>
      <c r="B3" s="18" t="s">
        <v>177</v>
      </c>
      <c r="C3" s="6" t="s">
        <v>209</v>
      </c>
      <c r="D3" s="6" t="s">
        <v>46</v>
      </c>
      <c r="E3" s="6" t="s">
        <v>47</v>
      </c>
      <c r="F3" s="6"/>
      <c r="G3" s="6"/>
      <c r="H3" s="19" t="s">
        <v>175</v>
      </c>
      <c r="I3" s="13"/>
      <c r="J3" s="14" t="s">
        <v>48</v>
      </c>
      <c r="K3" s="14" t="s">
        <v>210</v>
      </c>
      <c r="L3" s="14" t="s">
        <v>211</v>
      </c>
      <c r="M3" s="14"/>
      <c r="N3" s="14"/>
      <c r="O3" s="13"/>
      <c r="P3" s="13">
        <v>32.893959000000002</v>
      </c>
      <c r="Q3" s="15">
        <v>130.732587</v>
      </c>
      <c r="R3" s="14"/>
      <c r="S3" s="14"/>
      <c r="T3" s="14" t="s">
        <v>49</v>
      </c>
      <c r="U3" s="14"/>
      <c r="V3" s="14"/>
      <c r="W3" s="14"/>
      <c r="X3" s="14"/>
      <c r="Y3" s="14"/>
      <c r="Z3" s="16"/>
      <c r="AA3" s="16"/>
      <c r="AB3" s="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ht="45" x14ac:dyDescent="0.2">
      <c r="A4" s="6" t="s">
        <v>174</v>
      </c>
      <c r="B4" s="18" t="s">
        <v>178</v>
      </c>
      <c r="C4" s="6" t="s">
        <v>209</v>
      </c>
      <c r="D4" s="6" t="s">
        <v>50</v>
      </c>
      <c r="E4" s="6" t="s">
        <v>51</v>
      </c>
      <c r="F4" s="6"/>
      <c r="G4" s="6"/>
      <c r="H4" s="19" t="s">
        <v>174</v>
      </c>
      <c r="I4" s="13"/>
      <c r="J4" s="14" t="s">
        <v>52</v>
      </c>
      <c r="K4" s="14" t="s">
        <v>210</v>
      </c>
      <c r="L4" s="14" t="s">
        <v>211</v>
      </c>
      <c r="M4" s="14"/>
      <c r="N4" s="14"/>
      <c r="O4" s="13"/>
      <c r="P4" s="13">
        <v>32.856256000000002</v>
      </c>
      <c r="Q4" s="15">
        <v>130.74659</v>
      </c>
      <c r="R4" s="14"/>
      <c r="S4" s="14"/>
      <c r="T4" s="14" t="s">
        <v>53</v>
      </c>
      <c r="U4" s="14"/>
      <c r="V4" s="14"/>
      <c r="W4" s="14"/>
      <c r="X4" s="14"/>
      <c r="Y4" s="14"/>
      <c r="Z4" s="16"/>
      <c r="AA4" s="16"/>
      <c r="AB4" s="6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ht="60" x14ac:dyDescent="0.2">
      <c r="A5" s="6" t="s">
        <v>174</v>
      </c>
      <c r="B5" s="18" t="s">
        <v>179</v>
      </c>
      <c r="C5" s="6" t="s">
        <v>209</v>
      </c>
      <c r="D5" s="6" t="s">
        <v>54</v>
      </c>
      <c r="E5" s="6" t="s">
        <v>55</v>
      </c>
      <c r="F5" s="6"/>
      <c r="G5" s="6"/>
      <c r="H5" s="19" t="s">
        <v>174</v>
      </c>
      <c r="I5" s="13"/>
      <c r="J5" s="14" t="s">
        <v>56</v>
      </c>
      <c r="K5" s="14" t="s">
        <v>210</v>
      </c>
      <c r="L5" s="14" t="s">
        <v>211</v>
      </c>
      <c r="M5" s="14"/>
      <c r="N5" s="14"/>
      <c r="O5" s="13"/>
      <c r="P5" s="13">
        <v>32.906368000000001</v>
      </c>
      <c r="Q5" s="15">
        <v>130.75921199999999</v>
      </c>
      <c r="R5" s="14"/>
      <c r="S5" s="14"/>
      <c r="T5" s="14" t="s">
        <v>57</v>
      </c>
      <c r="U5" s="14"/>
      <c r="V5" s="14"/>
      <c r="W5" s="14"/>
      <c r="X5" s="14"/>
      <c r="Y5" s="14"/>
      <c r="Z5" s="16"/>
      <c r="AA5" s="16"/>
      <c r="AB5" s="6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ht="30" x14ac:dyDescent="0.2">
      <c r="A6" s="6" t="s">
        <v>174</v>
      </c>
      <c r="B6" s="18" t="s">
        <v>180</v>
      </c>
      <c r="C6" s="6" t="s">
        <v>209</v>
      </c>
      <c r="D6" s="6" t="s">
        <v>58</v>
      </c>
      <c r="E6" s="6" t="s">
        <v>59</v>
      </c>
      <c r="F6" s="6"/>
      <c r="G6" s="6"/>
      <c r="H6" s="19" t="s">
        <v>174</v>
      </c>
      <c r="I6" s="13"/>
      <c r="J6" s="14" t="s">
        <v>60</v>
      </c>
      <c r="K6" s="14" t="s">
        <v>210</v>
      </c>
      <c r="L6" s="14" t="s">
        <v>211</v>
      </c>
      <c r="M6" s="14"/>
      <c r="N6" s="14"/>
      <c r="O6" s="13"/>
      <c r="P6" s="13">
        <v>32.865876999999998</v>
      </c>
      <c r="Q6" s="15">
        <v>130.77403699999999</v>
      </c>
      <c r="R6" s="14"/>
      <c r="S6" s="14"/>
      <c r="T6" s="14" t="s">
        <v>61</v>
      </c>
      <c r="U6" s="14"/>
      <c r="V6" s="14"/>
      <c r="W6" s="14"/>
      <c r="X6" s="14"/>
      <c r="Y6" s="14"/>
      <c r="Z6" s="16"/>
      <c r="AA6" s="16"/>
      <c r="AB6" s="6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45" x14ac:dyDescent="0.2">
      <c r="A7" s="6" t="s">
        <v>174</v>
      </c>
      <c r="B7" s="18" t="s">
        <v>181</v>
      </c>
      <c r="C7" s="6" t="s">
        <v>209</v>
      </c>
      <c r="D7" s="6" t="s">
        <v>62</v>
      </c>
      <c r="E7" s="6" t="s">
        <v>63</v>
      </c>
      <c r="F7" s="6"/>
      <c r="G7" s="6"/>
      <c r="H7" s="19" t="s">
        <v>174</v>
      </c>
      <c r="I7" s="13"/>
      <c r="J7" s="14" t="s">
        <v>64</v>
      </c>
      <c r="K7" s="14" t="s">
        <v>210</v>
      </c>
      <c r="L7" s="14" t="s">
        <v>211</v>
      </c>
      <c r="M7" s="14"/>
      <c r="N7" s="14"/>
      <c r="O7" s="13"/>
      <c r="P7" s="13">
        <v>32.869359000000003</v>
      </c>
      <c r="Q7" s="15">
        <v>130.76138399999999</v>
      </c>
      <c r="R7" s="14"/>
      <c r="S7" s="14"/>
      <c r="T7" s="14" t="s">
        <v>65</v>
      </c>
      <c r="U7" s="14"/>
      <c r="V7" s="14"/>
      <c r="W7" s="14"/>
      <c r="X7" s="14"/>
      <c r="Y7" s="14"/>
      <c r="Z7" s="16"/>
      <c r="AA7" s="16"/>
      <c r="AB7" s="6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ht="30" x14ac:dyDescent="0.2">
      <c r="A8" s="6" t="s">
        <v>174</v>
      </c>
      <c r="B8" s="18" t="s">
        <v>182</v>
      </c>
      <c r="C8" s="6" t="s">
        <v>209</v>
      </c>
      <c r="D8" s="6" t="s">
        <v>66</v>
      </c>
      <c r="E8" s="6" t="s">
        <v>67</v>
      </c>
      <c r="F8" s="6"/>
      <c r="G8" s="6"/>
      <c r="H8" s="19" t="s">
        <v>174</v>
      </c>
      <c r="I8" s="13"/>
      <c r="J8" s="14" t="s">
        <v>68</v>
      </c>
      <c r="K8" s="14" t="s">
        <v>210</v>
      </c>
      <c r="L8" s="14" t="s">
        <v>211</v>
      </c>
      <c r="M8" s="14"/>
      <c r="N8" s="14"/>
      <c r="O8" s="13"/>
      <c r="P8" s="13">
        <v>32.892628000000002</v>
      </c>
      <c r="Q8" s="15">
        <v>130.79798299999999</v>
      </c>
      <c r="R8" s="14"/>
      <c r="S8" s="14"/>
      <c r="T8" s="14" t="s">
        <v>69</v>
      </c>
      <c r="U8" s="14"/>
      <c r="V8" s="14"/>
      <c r="W8" s="14"/>
      <c r="X8" s="14"/>
      <c r="Y8" s="14"/>
      <c r="Z8" s="16"/>
      <c r="AA8" s="16"/>
      <c r="AB8" s="6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60" x14ac:dyDescent="0.2">
      <c r="A9" s="6" t="s">
        <v>174</v>
      </c>
      <c r="B9" s="18" t="s">
        <v>183</v>
      </c>
      <c r="C9" s="6" t="s">
        <v>209</v>
      </c>
      <c r="D9" s="6" t="s">
        <v>70</v>
      </c>
      <c r="E9" s="6" t="s">
        <v>71</v>
      </c>
      <c r="F9" s="6"/>
      <c r="G9" s="6"/>
      <c r="H9" s="19" t="s">
        <v>174</v>
      </c>
      <c r="I9" s="13"/>
      <c r="J9" s="14" t="s">
        <v>72</v>
      </c>
      <c r="K9" s="14" t="s">
        <v>210</v>
      </c>
      <c r="L9" s="14" t="s">
        <v>211</v>
      </c>
      <c r="M9" s="14"/>
      <c r="N9" s="14"/>
      <c r="O9" s="13"/>
      <c r="P9" s="13">
        <v>32.889093000000003</v>
      </c>
      <c r="Q9" s="15">
        <v>130.743864</v>
      </c>
      <c r="R9" s="14"/>
      <c r="S9" s="14"/>
      <c r="T9" s="14" t="s">
        <v>73</v>
      </c>
      <c r="U9" s="14"/>
      <c r="V9" s="14"/>
      <c r="W9" s="14"/>
      <c r="X9" s="14"/>
      <c r="Y9" s="14"/>
      <c r="Z9" s="16"/>
      <c r="AA9" s="16"/>
      <c r="AB9" s="6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ht="60" x14ac:dyDescent="0.2">
      <c r="A10" s="6" t="s">
        <v>174</v>
      </c>
      <c r="B10" s="18" t="s">
        <v>184</v>
      </c>
      <c r="C10" s="6" t="s">
        <v>209</v>
      </c>
      <c r="D10" s="6" t="s">
        <v>74</v>
      </c>
      <c r="E10" s="6" t="s">
        <v>75</v>
      </c>
      <c r="F10" s="6"/>
      <c r="G10" s="6"/>
      <c r="H10" s="19" t="s">
        <v>174</v>
      </c>
      <c r="I10" s="13"/>
      <c r="J10" s="14" t="s">
        <v>76</v>
      </c>
      <c r="K10" s="14" t="s">
        <v>210</v>
      </c>
      <c r="L10" s="14" t="s">
        <v>211</v>
      </c>
      <c r="M10" s="14"/>
      <c r="N10" s="14"/>
      <c r="O10" s="13"/>
      <c r="P10" s="13">
        <v>32.881041000000003</v>
      </c>
      <c r="Q10" s="15">
        <v>130.784873</v>
      </c>
      <c r="R10" s="14"/>
      <c r="S10" s="14"/>
      <c r="T10" s="14" t="s">
        <v>77</v>
      </c>
      <c r="U10" s="14"/>
      <c r="V10" s="14"/>
      <c r="W10" s="14"/>
      <c r="X10" s="14"/>
      <c r="Y10" s="14"/>
      <c r="Z10" s="16"/>
      <c r="AA10" s="16"/>
      <c r="AB10" s="6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ht="30" x14ac:dyDescent="0.2">
      <c r="A11" s="6" t="s">
        <v>174</v>
      </c>
      <c r="B11" s="18" t="s">
        <v>185</v>
      </c>
      <c r="C11" s="6" t="s">
        <v>209</v>
      </c>
      <c r="D11" s="6" t="s">
        <v>78</v>
      </c>
      <c r="E11" s="6" t="s">
        <v>79</v>
      </c>
      <c r="F11" s="6"/>
      <c r="G11" s="6"/>
      <c r="H11" s="19" t="s">
        <v>174</v>
      </c>
      <c r="I11" s="13"/>
      <c r="J11" s="14" t="s">
        <v>80</v>
      </c>
      <c r="K11" s="14" t="s">
        <v>210</v>
      </c>
      <c r="L11" s="14" t="s">
        <v>211</v>
      </c>
      <c r="M11" s="14"/>
      <c r="N11" s="14"/>
      <c r="O11" s="13"/>
      <c r="P11" s="13">
        <v>32.898009999999999</v>
      </c>
      <c r="Q11" s="15">
        <v>130.75644</v>
      </c>
      <c r="R11" s="14"/>
      <c r="S11" s="14"/>
      <c r="T11" s="14" t="s">
        <v>81</v>
      </c>
      <c r="U11" s="14"/>
      <c r="V11" s="14"/>
      <c r="W11" s="14"/>
      <c r="X11" s="14"/>
      <c r="Y11" s="14"/>
      <c r="Z11" s="16"/>
      <c r="AA11" s="16"/>
      <c r="AB11" s="6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45" x14ac:dyDescent="0.2">
      <c r="A12" s="6" t="s">
        <v>174</v>
      </c>
      <c r="B12" s="18" t="s">
        <v>186</v>
      </c>
      <c r="C12" s="6" t="s">
        <v>209</v>
      </c>
      <c r="D12" s="6" t="s">
        <v>82</v>
      </c>
      <c r="E12" s="6" t="s">
        <v>83</v>
      </c>
      <c r="F12" s="6"/>
      <c r="G12" s="6"/>
      <c r="H12" s="19" t="s">
        <v>174</v>
      </c>
      <c r="I12" s="13"/>
      <c r="J12" s="14" t="s">
        <v>84</v>
      </c>
      <c r="K12" s="14" t="s">
        <v>210</v>
      </c>
      <c r="L12" s="14" t="s">
        <v>211</v>
      </c>
      <c r="M12" s="14"/>
      <c r="N12" s="14"/>
      <c r="O12" s="13"/>
      <c r="P12" s="13">
        <v>32.880436000000003</v>
      </c>
      <c r="Q12" s="15">
        <v>130.78567100000001</v>
      </c>
      <c r="R12" s="14"/>
      <c r="S12" s="14"/>
      <c r="T12" s="14" t="s">
        <v>85</v>
      </c>
      <c r="U12" s="14"/>
      <c r="V12" s="14"/>
      <c r="W12" s="14"/>
      <c r="X12" s="14"/>
      <c r="Y12" s="14"/>
      <c r="Z12" s="16"/>
      <c r="AA12" s="16"/>
      <c r="AB12" s="6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42" ht="30" x14ac:dyDescent="0.2">
      <c r="A13" s="6" t="s">
        <v>174</v>
      </c>
      <c r="B13" s="18" t="s">
        <v>187</v>
      </c>
      <c r="C13" s="6" t="s">
        <v>209</v>
      </c>
      <c r="D13" s="6" t="s">
        <v>86</v>
      </c>
      <c r="E13" s="6" t="s">
        <v>87</v>
      </c>
      <c r="F13" s="6"/>
      <c r="G13" s="6"/>
      <c r="H13" s="19" t="s">
        <v>174</v>
      </c>
      <c r="I13" s="13"/>
      <c r="J13" s="14" t="s">
        <v>88</v>
      </c>
      <c r="K13" s="14" t="s">
        <v>210</v>
      </c>
      <c r="L13" s="14" t="s">
        <v>211</v>
      </c>
      <c r="M13" s="14"/>
      <c r="N13" s="14"/>
      <c r="O13" s="13"/>
      <c r="P13" s="13">
        <v>32.906478999999997</v>
      </c>
      <c r="Q13" s="15">
        <v>130.76459299999999</v>
      </c>
      <c r="R13" s="14"/>
      <c r="S13" s="14"/>
      <c r="T13" s="14" t="s">
        <v>89</v>
      </c>
      <c r="U13" s="14"/>
      <c r="V13" s="14"/>
      <c r="W13" s="14"/>
      <c r="X13" s="14"/>
      <c r="Y13" s="14"/>
      <c r="Z13" s="16"/>
      <c r="AA13" s="16"/>
      <c r="AB13" s="6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ht="45" x14ac:dyDescent="0.2">
      <c r="A14" s="6" t="s">
        <v>174</v>
      </c>
      <c r="B14" s="18" t="s">
        <v>188</v>
      </c>
      <c r="C14" s="6" t="s">
        <v>209</v>
      </c>
      <c r="D14" s="6" t="s">
        <v>90</v>
      </c>
      <c r="E14" s="6" t="s">
        <v>91</v>
      </c>
      <c r="F14" s="6"/>
      <c r="G14" s="6"/>
      <c r="H14" s="19" t="s">
        <v>174</v>
      </c>
      <c r="I14" s="13"/>
      <c r="J14" s="14" t="s">
        <v>92</v>
      </c>
      <c r="K14" s="14" t="s">
        <v>210</v>
      </c>
      <c r="L14" s="14" t="s">
        <v>211</v>
      </c>
      <c r="M14" s="14"/>
      <c r="N14" s="14"/>
      <c r="O14" s="13"/>
      <c r="P14" s="13">
        <v>32.862397000000001</v>
      </c>
      <c r="Q14" s="15">
        <v>130.76925399999999</v>
      </c>
      <c r="R14" s="14"/>
      <c r="S14" s="14"/>
      <c r="T14" s="14" t="s">
        <v>93</v>
      </c>
      <c r="U14" s="14"/>
      <c r="V14" s="14"/>
      <c r="W14" s="14"/>
      <c r="X14" s="14"/>
      <c r="Y14" s="14"/>
      <c r="Z14" s="16"/>
      <c r="AA14" s="16"/>
      <c r="AB14" s="6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45" x14ac:dyDescent="0.2">
      <c r="A15" s="6" t="s">
        <v>174</v>
      </c>
      <c r="B15" s="18" t="s">
        <v>189</v>
      </c>
      <c r="C15" s="6" t="s">
        <v>209</v>
      </c>
      <c r="D15" s="6" t="s">
        <v>94</v>
      </c>
      <c r="E15" s="6" t="s">
        <v>95</v>
      </c>
      <c r="F15" s="6"/>
      <c r="G15" s="6"/>
      <c r="H15" s="19" t="s">
        <v>174</v>
      </c>
      <c r="I15" s="13"/>
      <c r="J15" s="14" t="s">
        <v>96</v>
      </c>
      <c r="K15" s="14" t="s">
        <v>210</v>
      </c>
      <c r="L15" s="14" t="s">
        <v>211</v>
      </c>
      <c r="M15" s="14"/>
      <c r="N15" s="14"/>
      <c r="O15" s="13"/>
      <c r="P15" s="13">
        <v>32.856929999999998</v>
      </c>
      <c r="Q15" s="15">
        <v>130.741063</v>
      </c>
      <c r="R15" s="14"/>
      <c r="S15" s="14"/>
      <c r="T15" s="14" t="s">
        <v>97</v>
      </c>
      <c r="U15" s="14"/>
      <c r="V15" s="14"/>
      <c r="W15" s="14"/>
      <c r="X15" s="14"/>
      <c r="Y15" s="14"/>
      <c r="Z15" s="16"/>
      <c r="AA15" s="16"/>
      <c r="AB15" s="6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30" x14ac:dyDescent="0.2">
      <c r="A16" s="6" t="s">
        <v>174</v>
      </c>
      <c r="B16" s="18" t="s">
        <v>190</v>
      </c>
      <c r="C16" s="6" t="s">
        <v>209</v>
      </c>
      <c r="D16" s="6" t="s">
        <v>98</v>
      </c>
      <c r="E16" s="6" t="s">
        <v>99</v>
      </c>
      <c r="F16" s="6"/>
      <c r="G16" s="6"/>
      <c r="H16" s="19" t="s">
        <v>174</v>
      </c>
      <c r="I16" s="13"/>
      <c r="J16" s="14" t="s">
        <v>100</v>
      </c>
      <c r="K16" s="14" t="s">
        <v>210</v>
      </c>
      <c r="L16" s="14" t="s">
        <v>211</v>
      </c>
      <c r="M16" s="14"/>
      <c r="N16" s="14"/>
      <c r="O16" s="13"/>
      <c r="P16" s="13">
        <v>32.863995000000003</v>
      </c>
      <c r="Q16" s="15">
        <v>130.76778300000001</v>
      </c>
      <c r="R16" s="14"/>
      <c r="S16" s="14"/>
      <c r="T16" s="14" t="s">
        <v>101</v>
      </c>
      <c r="U16" s="14"/>
      <c r="V16" s="14"/>
      <c r="W16" s="14"/>
      <c r="X16" s="14"/>
      <c r="Y16" s="14"/>
      <c r="Z16" s="16"/>
      <c r="AA16" s="16"/>
      <c r="AB16" s="6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45" x14ac:dyDescent="0.2">
      <c r="A17" s="6" t="s">
        <v>174</v>
      </c>
      <c r="B17" s="18" t="s">
        <v>191</v>
      </c>
      <c r="C17" s="6" t="s">
        <v>209</v>
      </c>
      <c r="D17" s="6" t="s">
        <v>102</v>
      </c>
      <c r="E17" s="6" t="s">
        <v>103</v>
      </c>
      <c r="F17" s="6"/>
      <c r="G17" s="6"/>
      <c r="H17" s="19" t="s">
        <v>174</v>
      </c>
      <c r="I17" s="13"/>
      <c r="J17" s="14" t="s">
        <v>104</v>
      </c>
      <c r="K17" s="14" t="s">
        <v>210</v>
      </c>
      <c r="L17" s="14" t="s">
        <v>211</v>
      </c>
      <c r="M17" s="14"/>
      <c r="N17" s="14"/>
      <c r="O17" s="13"/>
      <c r="P17" s="13">
        <v>32.907491</v>
      </c>
      <c r="Q17" s="15">
        <v>130.757002</v>
      </c>
      <c r="R17" s="14"/>
      <c r="S17" s="14"/>
      <c r="T17" s="14" t="s">
        <v>105</v>
      </c>
      <c r="U17" s="14"/>
      <c r="V17" s="14"/>
      <c r="W17" s="14"/>
      <c r="X17" s="14"/>
      <c r="Y17" s="14"/>
      <c r="Z17" s="16"/>
      <c r="AA17" s="16"/>
      <c r="AB17" s="6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30" x14ac:dyDescent="0.2">
      <c r="A18" s="6" t="s">
        <v>174</v>
      </c>
      <c r="B18" s="18" t="s">
        <v>192</v>
      </c>
      <c r="C18" s="6" t="s">
        <v>209</v>
      </c>
      <c r="D18" s="6" t="s">
        <v>106</v>
      </c>
      <c r="E18" s="6" t="s">
        <v>107</v>
      </c>
      <c r="F18" s="6"/>
      <c r="G18" s="6"/>
      <c r="H18" s="19" t="s">
        <v>174</v>
      </c>
      <c r="I18" s="13"/>
      <c r="J18" s="14" t="s">
        <v>108</v>
      </c>
      <c r="K18" s="14" t="s">
        <v>210</v>
      </c>
      <c r="L18" s="14" t="s">
        <v>211</v>
      </c>
      <c r="M18" s="14"/>
      <c r="N18" s="14"/>
      <c r="O18" s="13"/>
      <c r="P18" s="13">
        <v>32.867375000000003</v>
      </c>
      <c r="Q18" s="15">
        <v>130.76244299999999</v>
      </c>
      <c r="R18" s="14"/>
      <c r="S18" s="14"/>
      <c r="T18" s="14" t="s">
        <v>109</v>
      </c>
      <c r="U18" s="14"/>
      <c r="V18" s="14"/>
      <c r="W18" s="14"/>
      <c r="X18" s="14"/>
      <c r="Y18" s="14"/>
      <c r="Z18" s="16"/>
      <c r="AA18" s="16"/>
      <c r="AB18" s="6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60" x14ac:dyDescent="0.2">
      <c r="A19" s="6" t="s">
        <v>174</v>
      </c>
      <c r="B19" s="18" t="s">
        <v>193</v>
      </c>
      <c r="C19" s="6" t="s">
        <v>209</v>
      </c>
      <c r="D19" s="6" t="s">
        <v>110</v>
      </c>
      <c r="E19" s="6" t="s">
        <v>111</v>
      </c>
      <c r="F19" s="6"/>
      <c r="G19" s="6"/>
      <c r="H19" s="19" t="s">
        <v>174</v>
      </c>
      <c r="I19" s="13"/>
      <c r="J19" s="14" t="s">
        <v>112</v>
      </c>
      <c r="K19" s="14" t="s">
        <v>210</v>
      </c>
      <c r="L19" s="14" t="s">
        <v>211</v>
      </c>
      <c r="M19" s="14"/>
      <c r="N19" s="14"/>
      <c r="O19" s="13"/>
      <c r="P19" s="13">
        <v>32.872135</v>
      </c>
      <c r="Q19" s="15">
        <v>130.76001099999999</v>
      </c>
      <c r="R19" s="14"/>
      <c r="S19" s="14"/>
      <c r="T19" s="14" t="s">
        <v>113</v>
      </c>
      <c r="U19" s="14"/>
      <c r="V19" s="14"/>
      <c r="W19" s="14"/>
      <c r="X19" s="14"/>
      <c r="Y19" s="14"/>
      <c r="Z19" s="16"/>
      <c r="AA19" s="16"/>
      <c r="AB19" s="6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30" x14ac:dyDescent="0.2">
      <c r="A20" s="6" t="s">
        <v>174</v>
      </c>
      <c r="B20" s="18" t="s">
        <v>194</v>
      </c>
      <c r="C20" s="6" t="s">
        <v>209</v>
      </c>
      <c r="D20" s="6" t="s">
        <v>114</v>
      </c>
      <c r="E20" s="6" t="s">
        <v>115</v>
      </c>
      <c r="F20" s="6"/>
      <c r="G20" s="6"/>
      <c r="H20" s="19" t="s">
        <v>174</v>
      </c>
      <c r="I20" s="13"/>
      <c r="J20" s="14" t="s">
        <v>116</v>
      </c>
      <c r="K20" s="14" t="s">
        <v>210</v>
      </c>
      <c r="L20" s="14" t="s">
        <v>211</v>
      </c>
      <c r="M20" s="14"/>
      <c r="N20" s="14"/>
      <c r="O20" s="13"/>
      <c r="P20" s="13">
        <v>32.903896000000003</v>
      </c>
      <c r="Q20" s="15">
        <v>130.77027899999999</v>
      </c>
      <c r="R20" s="14"/>
      <c r="S20" s="14"/>
      <c r="T20" s="14" t="s">
        <v>117</v>
      </c>
      <c r="U20" s="14"/>
      <c r="V20" s="14"/>
      <c r="W20" s="14"/>
      <c r="X20" s="14"/>
      <c r="Y20" s="14"/>
      <c r="Z20" s="16"/>
      <c r="AA20" s="16"/>
      <c r="AB20" s="6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45" x14ac:dyDescent="0.2">
      <c r="A21" s="6" t="s">
        <v>174</v>
      </c>
      <c r="B21" s="18" t="s">
        <v>195</v>
      </c>
      <c r="C21" s="6" t="s">
        <v>209</v>
      </c>
      <c r="D21" s="6" t="s">
        <v>118</v>
      </c>
      <c r="E21" s="6" t="s">
        <v>119</v>
      </c>
      <c r="F21" s="6"/>
      <c r="G21" s="6"/>
      <c r="H21" s="19" t="s">
        <v>174</v>
      </c>
      <c r="I21" s="13"/>
      <c r="J21" s="14" t="s">
        <v>120</v>
      </c>
      <c r="K21" s="14" t="s">
        <v>210</v>
      </c>
      <c r="L21" s="14" t="s">
        <v>211</v>
      </c>
      <c r="M21" s="14"/>
      <c r="N21" s="14"/>
      <c r="O21" s="13"/>
      <c r="P21" s="13">
        <v>32.867407999999998</v>
      </c>
      <c r="Q21" s="15">
        <v>130.78096500000001</v>
      </c>
      <c r="R21" s="14"/>
      <c r="S21" s="14"/>
      <c r="T21" s="14" t="s">
        <v>121</v>
      </c>
      <c r="U21" s="14"/>
      <c r="V21" s="14"/>
      <c r="W21" s="14"/>
      <c r="X21" s="14"/>
      <c r="Y21" s="14"/>
      <c r="Z21" s="16"/>
      <c r="AA21" s="16"/>
      <c r="AB21" s="6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30" x14ac:dyDescent="0.2">
      <c r="A22" s="6" t="s">
        <v>174</v>
      </c>
      <c r="B22" s="18" t="s">
        <v>196</v>
      </c>
      <c r="C22" s="6" t="s">
        <v>209</v>
      </c>
      <c r="D22" s="6" t="s">
        <v>122</v>
      </c>
      <c r="E22" s="6" t="s">
        <v>123</v>
      </c>
      <c r="F22" s="6"/>
      <c r="G22" s="6"/>
      <c r="H22" s="19" t="s">
        <v>174</v>
      </c>
      <c r="I22" s="13"/>
      <c r="J22" s="14" t="s">
        <v>124</v>
      </c>
      <c r="K22" s="14" t="s">
        <v>210</v>
      </c>
      <c r="L22" s="14" t="s">
        <v>211</v>
      </c>
      <c r="M22" s="14"/>
      <c r="N22" s="14"/>
      <c r="O22" s="13"/>
      <c r="P22" s="13">
        <v>32.864221000000001</v>
      </c>
      <c r="Q22" s="15">
        <v>130.772705</v>
      </c>
      <c r="R22" s="14"/>
      <c r="S22" s="14"/>
      <c r="T22" s="14" t="s">
        <v>125</v>
      </c>
      <c r="U22" s="14"/>
      <c r="V22" s="14"/>
      <c r="W22" s="14"/>
      <c r="X22" s="14"/>
      <c r="Y22" s="14"/>
      <c r="Z22" s="16"/>
      <c r="AA22" s="16"/>
      <c r="AB22" s="6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60" x14ac:dyDescent="0.2">
      <c r="A23" s="6" t="s">
        <v>174</v>
      </c>
      <c r="B23" s="18" t="s">
        <v>197</v>
      </c>
      <c r="C23" s="6" t="s">
        <v>209</v>
      </c>
      <c r="D23" s="6" t="s">
        <v>126</v>
      </c>
      <c r="E23" s="6" t="s">
        <v>127</v>
      </c>
      <c r="F23" s="6"/>
      <c r="G23" s="6"/>
      <c r="H23" s="19" t="s">
        <v>174</v>
      </c>
      <c r="I23" s="13"/>
      <c r="J23" s="14" t="s">
        <v>128</v>
      </c>
      <c r="K23" s="14" t="s">
        <v>210</v>
      </c>
      <c r="L23" s="14" t="s">
        <v>211</v>
      </c>
      <c r="M23" s="14"/>
      <c r="N23" s="14"/>
      <c r="O23" s="13"/>
      <c r="P23" s="13">
        <v>32.863540999999998</v>
      </c>
      <c r="Q23" s="15">
        <v>130.77412200000001</v>
      </c>
      <c r="R23" s="14"/>
      <c r="S23" s="14"/>
      <c r="T23" s="14" t="s">
        <v>129</v>
      </c>
      <c r="U23" s="14"/>
      <c r="V23" s="14"/>
      <c r="W23" s="14"/>
      <c r="X23" s="14"/>
      <c r="Y23" s="14"/>
      <c r="Z23" s="16"/>
      <c r="AA23" s="16"/>
      <c r="AB23" s="6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30" x14ac:dyDescent="0.2">
      <c r="A24" s="6" t="s">
        <v>174</v>
      </c>
      <c r="B24" s="18" t="s">
        <v>198</v>
      </c>
      <c r="C24" s="6" t="s">
        <v>209</v>
      </c>
      <c r="D24" s="6" t="s">
        <v>130</v>
      </c>
      <c r="E24" s="6" t="s">
        <v>131</v>
      </c>
      <c r="F24" s="6"/>
      <c r="G24" s="6"/>
      <c r="H24" s="19" t="s">
        <v>174</v>
      </c>
      <c r="I24" s="13"/>
      <c r="J24" s="14" t="s">
        <v>132</v>
      </c>
      <c r="K24" s="14" t="s">
        <v>210</v>
      </c>
      <c r="L24" s="14" t="s">
        <v>211</v>
      </c>
      <c r="M24" s="14"/>
      <c r="N24" s="14"/>
      <c r="O24" s="13"/>
      <c r="P24" s="13">
        <v>32.867218000000001</v>
      </c>
      <c r="Q24" s="15">
        <v>130.77753999999999</v>
      </c>
      <c r="R24" s="14"/>
      <c r="S24" s="14"/>
      <c r="T24" s="14" t="s">
        <v>133</v>
      </c>
      <c r="U24" s="14"/>
      <c r="V24" s="14"/>
      <c r="W24" s="14"/>
      <c r="X24" s="14"/>
      <c r="Y24" s="14"/>
      <c r="Z24" s="16"/>
      <c r="AA24" s="16"/>
      <c r="AB24" s="6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30" x14ac:dyDescent="0.2">
      <c r="A25" s="6" t="s">
        <v>174</v>
      </c>
      <c r="B25" s="18" t="s">
        <v>199</v>
      </c>
      <c r="C25" s="6" t="s">
        <v>209</v>
      </c>
      <c r="D25" s="6" t="s">
        <v>134</v>
      </c>
      <c r="E25" s="6" t="s">
        <v>135</v>
      </c>
      <c r="F25" s="6"/>
      <c r="G25" s="6"/>
      <c r="H25" s="19" t="s">
        <v>174</v>
      </c>
      <c r="I25" s="13"/>
      <c r="J25" s="14" t="s">
        <v>136</v>
      </c>
      <c r="K25" s="14" t="s">
        <v>210</v>
      </c>
      <c r="L25" s="14" t="s">
        <v>211</v>
      </c>
      <c r="M25" s="14"/>
      <c r="N25" s="14"/>
      <c r="O25" s="13"/>
      <c r="P25" s="13">
        <v>32.869228</v>
      </c>
      <c r="Q25" s="15">
        <v>130.76190299999999</v>
      </c>
      <c r="R25" s="14"/>
      <c r="S25" s="14"/>
      <c r="T25" s="14" t="s">
        <v>137</v>
      </c>
      <c r="U25" s="14"/>
      <c r="V25" s="14"/>
      <c r="W25" s="14"/>
      <c r="X25" s="14"/>
      <c r="Y25" s="14"/>
      <c r="Z25" s="16"/>
      <c r="AA25" s="16"/>
      <c r="AB25" s="6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45" x14ac:dyDescent="0.2">
      <c r="A26" s="6" t="s">
        <v>174</v>
      </c>
      <c r="B26" s="18" t="s">
        <v>200</v>
      </c>
      <c r="C26" s="6" t="s">
        <v>209</v>
      </c>
      <c r="D26" s="6" t="s">
        <v>138</v>
      </c>
      <c r="E26" s="6" t="s">
        <v>139</v>
      </c>
      <c r="F26" s="6"/>
      <c r="G26" s="6"/>
      <c r="H26" s="19" t="s">
        <v>174</v>
      </c>
      <c r="I26" s="13"/>
      <c r="J26" s="14" t="s">
        <v>140</v>
      </c>
      <c r="K26" s="14" t="s">
        <v>210</v>
      </c>
      <c r="L26" s="14" t="s">
        <v>211</v>
      </c>
      <c r="M26" s="14"/>
      <c r="N26" s="14"/>
      <c r="O26" s="13"/>
      <c r="P26" s="13">
        <v>32.870384000000001</v>
      </c>
      <c r="Q26" s="15">
        <v>130.77941100000001</v>
      </c>
      <c r="R26" s="14"/>
      <c r="S26" s="14"/>
      <c r="T26" s="14" t="s">
        <v>141</v>
      </c>
      <c r="U26" s="14"/>
      <c r="V26" s="14"/>
      <c r="W26" s="14"/>
      <c r="X26" s="14"/>
      <c r="Y26" s="14"/>
      <c r="Z26" s="16"/>
      <c r="AA26" s="16"/>
      <c r="AB26" s="6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30" x14ac:dyDescent="0.2">
      <c r="A27" s="6" t="s">
        <v>174</v>
      </c>
      <c r="B27" s="18" t="s">
        <v>201</v>
      </c>
      <c r="C27" s="6" t="s">
        <v>209</v>
      </c>
      <c r="D27" s="6" t="s">
        <v>142</v>
      </c>
      <c r="E27" s="6" t="s">
        <v>143</v>
      </c>
      <c r="F27" s="6"/>
      <c r="G27" s="6"/>
      <c r="H27" s="19" t="s">
        <v>174</v>
      </c>
      <c r="I27" s="13"/>
      <c r="J27" s="14" t="s">
        <v>144</v>
      </c>
      <c r="K27" s="14" t="s">
        <v>210</v>
      </c>
      <c r="L27" s="14" t="s">
        <v>211</v>
      </c>
      <c r="M27" s="14"/>
      <c r="N27" s="14"/>
      <c r="O27" s="13"/>
      <c r="P27" s="13">
        <v>32.862178</v>
      </c>
      <c r="Q27" s="15">
        <v>130.73154600000001</v>
      </c>
      <c r="R27" s="14"/>
      <c r="S27" s="14"/>
      <c r="T27" s="14" t="s">
        <v>145</v>
      </c>
      <c r="U27" s="14"/>
      <c r="V27" s="14"/>
      <c r="W27" s="14"/>
      <c r="X27" s="14"/>
      <c r="Y27" s="14"/>
      <c r="Z27" s="16"/>
      <c r="AA27" s="16"/>
      <c r="AB27" s="6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45" x14ac:dyDescent="0.2">
      <c r="A28" s="6" t="s">
        <v>174</v>
      </c>
      <c r="B28" s="18" t="s">
        <v>202</v>
      </c>
      <c r="C28" s="6" t="s">
        <v>209</v>
      </c>
      <c r="D28" s="6" t="s">
        <v>146</v>
      </c>
      <c r="E28" s="6" t="s">
        <v>147</v>
      </c>
      <c r="F28" s="6"/>
      <c r="G28" s="6"/>
      <c r="H28" s="19" t="s">
        <v>174</v>
      </c>
      <c r="I28" s="13"/>
      <c r="J28" s="14" t="s">
        <v>148</v>
      </c>
      <c r="K28" s="14" t="s">
        <v>210</v>
      </c>
      <c r="L28" s="14" t="s">
        <v>211</v>
      </c>
      <c r="M28" s="14"/>
      <c r="N28" s="14"/>
      <c r="O28" s="13"/>
      <c r="P28" s="13">
        <v>32.887849000000003</v>
      </c>
      <c r="Q28" s="15">
        <v>130.745946</v>
      </c>
      <c r="R28" s="14"/>
      <c r="S28" s="14"/>
      <c r="T28" s="14" t="s">
        <v>149</v>
      </c>
      <c r="U28" s="14"/>
      <c r="V28" s="14"/>
      <c r="W28" s="14"/>
      <c r="X28" s="14"/>
      <c r="Y28" s="14"/>
      <c r="Z28" s="16"/>
      <c r="AA28" s="16"/>
      <c r="AB28" s="6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30" x14ac:dyDescent="0.2">
      <c r="A29" s="6" t="s">
        <v>174</v>
      </c>
      <c r="B29" s="18" t="s">
        <v>203</v>
      </c>
      <c r="C29" s="6" t="s">
        <v>209</v>
      </c>
      <c r="D29" s="6" t="s">
        <v>150</v>
      </c>
      <c r="E29" s="6" t="s">
        <v>151</v>
      </c>
      <c r="F29" s="6"/>
      <c r="G29" s="6"/>
      <c r="H29" s="19" t="s">
        <v>174</v>
      </c>
      <c r="I29" s="13"/>
      <c r="J29" s="14" t="s">
        <v>152</v>
      </c>
      <c r="K29" s="14" t="s">
        <v>210</v>
      </c>
      <c r="L29" s="14" t="s">
        <v>211</v>
      </c>
      <c r="M29" s="14"/>
      <c r="N29" s="14"/>
      <c r="O29" s="13"/>
      <c r="P29" s="13">
        <v>32.865321999999999</v>
      </c>
      <c r="Q29" s="15">
        <v>130.77414999999999</v>
      </c>
      <c r="R29" s="14"/>
      <c r="S29" s="14"/>
      <c r="T29" s="14" t="s">
        <v>153</v>
      </c>
      <c r="U29" s="14"/>
      <c r="V29" s="14"/>
      <c r="W29" s="14"/>
      <c r="X29" s="14"/>
      <c r="Y29" s="14"/>
      <c r="Z29" s="16"/>
      <c r="AA29" s="16"/>
      <c r="AB29" s="6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45" x14ac:dyDescent="0.2">
      <c r="A30" s="6" t="s">
        <v>174</v>
      </c>
      <c r="B30" s="18" t="s">
        <v>204</v>
      </c>
      <c r="C30" s="6" t="s">
        <v>209</v>
      </c>
      <c r="D30" s="6" t="s">
        <v>154</v>
      </c>
      <c r="E30" s="6" t="s">
        <v>155</v>
      </c>
      <c r="F30" s="6"/>
      <c r="G30" s="6"/>
      <c r="H30" s="19" t="s">
        <v>174</v>
      </c>
      <c r="I30" s="13"/>
      <c r="J30" s="14" t="s">
        <v>156</v>
      </c>
      <c r="K30" s="14" t="s">
        <v>210</v>
      </c>
      <c r="L30" s="14" t="s">
        <v>211</v>
      </c>
      <c r="M30" s="14"/>
      <c r="N30" s="14"/>
      <c r="O30" s="13"/>
      <c r="P30" s="13">
        <v>32.863672999999999</v>
      </c>
      <c r="Q30" s="15">
        <v>130.77318399999999</v>
      </c>
      <c r="R30" s="14"/>
      <c r="S30" s="14"/>
      <c r="T30" s="14" t="s">
        <v>157</v>
      </c>
      <c r="U30" s="14"/>
      <c r="V30" s="14"/>
      <c r="W30" s="14"/>
      <c r="X30" s="14"/>
      <c r="Y30" s="14"/>
      <c r="Z30" s="16"/>
      <c r="AA30" s="16"/>
      <c r="AB30" s="6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60" x14ac:dyDescent="0.2">
      <c r="A31" s="6" t="s">
        <v>174</v>
      </c>
      <c r="B31" s="18" t="s">
        <v>205</v>
      </c>
      <c r="C31" s="6" t="s">
        <v>209</v>
      </c>
      <c r="D31" s="6" t="s">
        <v>158</v>
      </c>
      <c r="E31" s="6" t="s">
        <v>159</v>
      </c>
      <c r="F31" s="6"/>
      <c r="G31" s="6"/>
      <c r="H31" s="19" t="s">
        <v>174</v>
      </c>
      <c r="I31" s="13"/>
      <c r="J31" s="14" t="s">
        <v>160</v>
      </c>
      <c r="K31" s="14" t="s">
        <v>210</v>
      </c>
      <c r="L31" s="14" t="s">
        <v>211</v>
      </c>
      <c r="M31" s="14"/>
      <c r="N31" s="14"/>
      <c r="O31" s="13"/>
      <c r="P31" s="13">
        <v>32.871746999999999</v>
      </c>
      <c r="Q31" s="15">
        <v>130.74190300000001</v>
      </c>
      <c r="R31" s="14"/>
      <c r="S31" s="14"/>
      <c r="T31" s="14" t="s">
        <v>161</v>
      </c>
      <c r="U31" s="14"/>
      <c r="V31" s="14"/>
      <c r="W31" s="14"/>
      <c r="X31" s="14"/>
      <c r="Y31" s="14"/>
      <c r="Z31" s="16"/>
      <c r="AA31" s="16"/>
      <c r="AB31" s="6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30" x14ac:dyDescent="0.2">
      <c r="A32" s="6" t="s">
        <v>174</v>
      </c>
      <c r="B32" s="18" t="s">
        <v>206</v>
      </c>
      <c r="C32" s="6" t="s">
        <v>209</v>
      </c>
      <c r="D32" s="6" t="s">
        <v>162</v>
      </c>
      <c r="E32" s="6" t="s">
        <v>163</v>
      </c>
      <c r="F32" s="6"/>
      <c r="G32" s="6"/>
      <c r="H32" s="19" t="s">
        <v>174</v>
      </c>
      <c r="I32" s="13"/>
      <c r="J32" s="14" t="s">
        <v>164</v>
      </c>
      <c r="K32" s="14" t="s">
        <v>210</v>
      </c>
      <c r="L32" s="14" t="s">
        <v>211</v>
      </c>
      <c r="M32" s="14"/>
      <c r="N32" s="14"/>
      <c r="O32" s="13"/>
      <c r="P32" s="13">
        <v>32.864193999999998</v>
      </c>
      <c r="Q32" s="15">
        <v>130.77315400000001</v>
      </c>
      <c r="R32" s="14"/>
      <c r="S32" s="14"/>
      <c r="T32" s="14" t="s">
        <v>165</v>
      </c>
      <c r="U32" s="14"/>
      <c r="V32" s="14"/>
      <c r="W32" s="14"/>
      <c r="X32" s="14"/>
      <c r="Y32" s="14"/>
      <c r="Z32" s="16"/>
      <c r="AA32" s="16"/>
      <c r="AB32" s="6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60" x14ac:dyDescent="0.2">
      <c r="A33" s="6" t="s">
        <v>174</v>
      </c>
      <c r="B33" s="18" t="s">
        <v>207</v>
      </c>
      <c r="C33" s="6" t="s">
        <v>209</v>
      </c>
      <c r="D33" s="6" t="s">
        <v>166</v>
      </c>
      <c r="E33" s="6" t="s">
        <v>167</v>
      </c>
      <c r="F33" s="6"/>
      <c r="G33" s="6"/>
      <c r="H33" s="19" t="s">
        <v>174</v>
      </c>
      <c r="I33" s="13"/>
      <c r="J33" s="14" t="s">
        <v>168</v>
      </c>
      <c r="K33" s="14" t="s">
        <v>210</v>
      </c>
      <c r="L33" s="14" t="s">
        <v>211</v>
      </c>
      <c r="M33" s="14"/>
      <c r="N33" s="14"/>
      <c r="O33" s="13"/>
      <c r="P33" s="13">
        <v>32.886910999999998</v>
      </c>
      <c r="Q33" s="15">
        <v>130.823352</v>
      </c>
      <c r="R33" s="14"/>
      <c r="S33" s="14"/>
      <c r="T33" s="14" t="s">
        <v>169</v>
      </c>
      <c r="U33" s="14"/>
      <c r="V33" s="14"/>
      <c r="W33" s="14"/>
      <c r="X33" s="14"/>
      <c r="Y33" s="14"/>
      <c r="Z33" s="16"/>
      <c r="AA33" s="16"/>
      <c r="AB33" s="6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30" x14ac:dyDescent="0.2">
      <c r="A34" s="6" t="s">
        <v>174</v>
      </c>
      <c r="B34" s="18" t="s">
        <v>208</v>
      </c>
      <c r="C34" s="6" t="s">
        <v>209</v>
      </c>
      <c r="D34" s="6" t="s">
        <v>170</v>
      </c>
      <c r="E34" s="6" t="s">
        <v>171</v>
      </c>
      <c r="F34" s="6"/>
      <c r="G34" s="6"/>
      <c r="H34" s="19" t="s">
        <v>174</v>
      </c>
      <c r="I34" s="13"/>
      <c r="J34" s="14" t="s">
        <v>172</v>
      </c>
      <c r="K34" s="14" t="s">
        <v>210</v>
      </c>
      <c r="L34" s="14" t="s">
        <v>211</v>
      </c>
      <c r="M34" s="14"/>
      <c r="N34" s="14"/>
      <c r="O34" s="13"/>
      <c r="P34" s="13">
        <v>32.858953</v>
      </c>
      <c r="Q34" s="15">
        <v>130.73035200000001</v>
      </c>
      <c r="R34" s="14"/>
      <c r="S34" s="14"/>
      <c r="T34" s="14" t="s">
        <v>173</v>
      </c>
      <c r="U34" s="14"/>
      <c r="V34" s="14"/>
      <c r="W34" s="14"/>
      <c r="X34" s="14"/>
      <c r="Y34" s="14"/>
      <c r="Z34" s="16"/>
      <c r="AA34" s="16"/>
      <c r="AB34" s="6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75" x14ac:dyDescent="0.2">
      <c r="A35" s="20">
        <v>432164</v>
      </c>
      <c r="B35" s="18" t="s">
        <v>312</v>
      </c>
      <c r="C35" s="21" t="s">
        <v>212</v>
      </c>
      <c r="D35" s="6" t="s">
        <v>213</v>
      </c>
      <c r="E35" s="6" t="s">
        <v>214</v>
      </c>
      <c r="F35" s="6"/>
      <c r="G35" s="6"/>
      <c r="H35" s="19" t="s">
        <v>174</v>
      </c>
      <c r="I35" s="13"/>
      <c r="J35" s="14" t="s">
        <v>215</v>
      </c>
      <c r="K35" s="14" t="s">
        <v>210</v>
      </c>
      <c r="L35" s="14" t="s">
        <v>211</v>
      </c>
      <c r="M35" s="14"/>
      <c r="N35" s="14"/>
      <c r="O35" s="13"/>
      <c r="P35" s="21">
        <v>32.860563999999997</v>
      </c>
      <c r="Q35" s="21">
        <v>130.73022900000001</v>
      </c>
      <c r="R35" s="14"/>
      <c r="S35" s="14"/>
      <c r="T35" s="14" t="s">
        <v>216</v>
      </c>
      <c r="U35" s="14"/>
      <c r="V35" s="14"/>
      <c r="W35" s="14"/>
      <c r="X35" s="14"/>
      <c r="Y35" s="14"/>
      <c r="Z35" s="16"/>
      <c r="AA35" s="16"/>
      <c r="AB35" s="6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90" x14ac:dyDescent="0.2">
      <c r="A36" s="20">
        <v>432164</v>
      </c>
      <c r="B36" s="18" t="s">
        <v>313</v>
      </c>
      <c r="C36" s="21" t="s">
        <v>212</v>
      </c>
      <c r="D36" s="6" t="s">
        <v>217</v>
      </c>
      <c r="E36" s="6" t="s">
        <v>218</v>
      </c>
      <c r="F36" s="6"/>
      <c r="G36" s="6"/>
      <c r="H36" s="19" t="s">
        <v>174</v>
      </c>
      <c r="I36" s="13"/>
      <c r="J36" s="14" t="s">
        <v>219</v>
      </c>
      <c r="K36" s="14" t="s">
        <v>210</v>
      </c>
      <c r="L36" s="14" t="s">
        <v>211</v>
      </c>
      <c r="M36" s="14"/>
      <c r="N36" s="14"/>
      <c r="O36" s="13"/>
      <c r="P36" s="21">
        <v>32.863321999999997</v>
      </c>
      <c r="Q36" s="21">
        <v>130.73377500000001</v>
      </c>
      <c r="R36" s="14"/>
      <c r="S36" s="14"/>
      <c r="T36" s="14" t="s">
        <v>220</v>
      </c>
      <c r="U36" s="14"/>
      <c r="V36" s="14"/>
      <c r="W36" s="14"/>
      <c r="X36" s="14"/>
      <c r="Y36" s="14"/>
      <c r="Z36" s="16"/>
      <c r="AA36" s="16"/>
      <c r="AB36" s="6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ht="30" x14ac:dyDescent="0.2">
      <c r="A37" s="20">
        <v>432164</v>
      </c>
      <c r="B37" s="18" t="s">
        <v>314</v>
      </c>
      <c r="C37" s="21" t="s">
        <v>212</v>
      </c>
      <c r="D37" s="6" t="s">
        <v>221</v>
      </c>
      <c r="E37" s="6" t="s">
        <v>222</v>
      </c>
      <c r="F37" s="6"/>
      <c r="G37" s="6"/>
      <c r="H37" s="19" t="s">
        <v>174</v>
      </c>
      <c r="I37" s="13"/>
      <c r="J37" s="14" t="s">
        <v>223</v>
      </c>
      <c r="K37" s="14" t="s">
        <v>210</v>
      </c>
      <c r="L37" s="14" t="s">
        <v>211</v>
      </c>
      <c r="M37" s="14"/>
      <c r="N37" s="14"/>
      <c r="O37" s="13"/>
      <c r="P37" s="21">
        <v>32.864508000000001</v>
      </c>
      <c r="Q37" s="21">
        <v>130.735803</v>
      </c>
      <c r="R37" s="14"/>
      <c r="S37" s="14"/>
      <c r="T37" s="14" t="s">
        <v>224</v>
      </c>
      <c r="U37" s="14"/>
      <c r="V37" s="14"/>
      <c r="W37" s="14"/>
      <c r="X37" s="14"/>
      <c r="Y37" s="14"/>
      <c r="Z37" s="16"/>
      <c r="AA37" s="16"/>
      <c r="AB37" s="6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45" x14ac:dyDescent="0.2">
      <c r="A38" s="20">
        <v>432164</v>
      </c>
      <c r="B38" s="18" t="s">
        <v>315</v>
      </c>
      <c r="C38" s="21" t="s">
        <v>212</v>
      </c>
      <c r="D38" s="6" t="s">
        <v>225</v>
      </c>
      <c r="E38" s="6" t="s">
        <v>226</v>
      </c>
      <c r="F38" s="6"/>
      <c r="G38" s="6"/>
      <c r="H38" s="19" t="s">
        <v>174</v>
      </c>
      <c r="I38" s="13"/>
      <c r="J38" s="14" t="s">
        <v>227</v>
      </c>
      <c r="K38" s="14" t="s">
        <v>210</v>
      </c>
      <c r="L38" s="14" t="s">
        <v>211</v>
      </c>
      <c r="M38" s="14"/>
      <c r="N38" s="14"/>
      <c r="O38" s="13"/>
      <c r="P38" s="21">
        <v>32.870924000000002</v>
      </c>
      <c r="Q38" s="21">
        <v>130.75039899999999</v>
      </c>
      <c r="R38" s="14"/>
      <c r="S38" s="14"/>
      <c r="T38" s="14" t="s">
        <v>228</v>
      </c>
      <c r="U38" s="14"/>
      <c r="V38" s="14"/>
      <c r="W38" s="14"/>
      <c r="X38" s="14"/>
      <c r="Y38" s="14"/>
      <c r="Z38" s="16"/>
      <c r="AA38" s="16"/>
      <c r="AB38" s="6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45" x14ac:dyDescent="0.2">
      <c r="A39" s="20">
        <v>432164</v>
      </c>
      <c r="B39" s="18" t="s">
        <v>316</v>
      </c>
      <c r="C39" s="21" t="s">
        <v>212</v>
      </c>
      <c r="D39" s="6" t="s">
        <v>229</v>
      </c>
      <c r="E39" s="6" t="s">
        <v>230</v>
      </c>
      <c r="F39" s="6"/>
      <c r="G39" s="6"/>
      <c r="H39" s="19" t="s">
        <v>174</v>
      </c>
      <c r="I39" s="13"/>
      <c r="J39" s="14" t="s">
        <v>231</v>
      </c>
      <c r="K39" s="14" t="s">
        <v>210</v>
      </c>
      <c r="L39" s="14" t="s">
        <v>211</v>
      </c>
      <c r="M39" s="14"/>
      <c r="N39" s="14"/>
      <c r="O39" s="13"/>
      <c r="P39" s="21">
        <v>32.856081000000003</v>
      </c>
      <c r="Q39" s="21">
        <v>130.74644599999999</v>
      </c>
      <c r="R39" s="14"/>
      <c r="S39" s="14"/>
      <c r="T39" s="14" t="s">
        <v>232</v>
      </c>
      <c r="U39" s="14"/>
      <c r="V39" s="14"/>
      <c r="W39" s="14"/>
      <c r="X39" s="14"/>
      <c r="Y39" s="14"/>
      <c r="Z39" s="16"/>
      <c r="AA39" s="16"/>
      <c r="AB39" s="6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90" x14ac:dyDescent="0.2">
      <c r="A40" s="20">
        <v>432164</v>
      </c>
      <c r="B40" s="18" t="s">
        <v>317</v>
      </c>
      <c r="C40" s="21" t="s">
        <v>212</v>
      </c>
      <c r="D40" s="6" t="s">
        <v>233</v>
      </c>
      <c r="E40" s="6" t="s">
        <v>234</v>
      </c>
      <c r="F40" s="6"/>
      <c r="G40" s="6"/>
      <c r="H40" s="19" t="s">
        <v>174</v>
      </c>
      <c r="I40" s="13"/>
      <c r="J40" s="14" t="s">
        <v>235</v>
      </c>
      <c r="K40" s="14" t="s">
        <v>210</v>
      </c>
      <c r="L40" s="14" t="s">
        <v>211</v>
      </c>
      <c r="M40" s="14"/>
      <c r="N40" s="14"/>
      <c r="O40" s="13"/>
      <c r="P40" s="21">
        <v>32.871288</v>
      </c>
      <c r="Q40" s="21">
        <v>130.74151599999999</v>
      </c>
      <c r="R40" s="14"/>
      <c r="S40" s="14"/>
      <c r="T40" s="14" t="s">
        <v>236</v>
      </c>
      <c r="U40" s="14"/>
      <c r="V40" s="14"/>
      <c r="W40" s="14"/>
      <c r="X40" s="14"/>
      <c r="Y40" s="14"/>
      <c r="Z40" s="16"/>
      <c r="AA40" s="16"/>
      <c r="AB40" s="6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ht="45" x14ac:dyDescent="0.2">
      <c r="A41" s="20">
        <v>432164</v>
      </c>
      <c r="B41" s="18" t="s">
        <v>318</v>
      </c>
      <c r="C41" s="21" t="s">
        <v>212</v>
      </c>
      <c r="D41" s="6" t="s">
        <v>237</v>
      </c>
      <c r="E41" s="6" t="s">
        <v>238</v>
      </c>
      <c r="F41" s="6"/>
      <c r="G41" s="6"/>
      <c r="H41" s="19" t="s">
        <v>174</v>
      </c>
      <c r="I41" s="13"/>
      <c r="J41" s="14" t="s">
        <v>239</v>
      </c>
      <c r="K41" s="14" t="s">
        <v>210</v>
      </c>
      <c r="L41" s="14" t="s">
        <v>211</v>
      </c>
      <c r="M41" s="14"/>
      <c r="N41" s="14"/>
      <c r="O41" s="13"/>
      <c r="P41" s="21">
        <v>32.863453</v>
      </c>
      <c r="Q41" s="21">
        <v>130.73793800000001</v>
      </c>
      <c r="R41" s="14"/>
      <c r="S41" s="14"/>
      <c r="T41" s="14" t="s">
        <v>240</v>
      </c>
      <c r="U41" s="14"/>
      <c r="V41" s="14"/>
      <c r="W41" s="14"/>
      <c r="X41" s="14"/>
      <c r="Y41" s="14"/>
      <c r="Z41" s="16"/>
      <c r="AA41" s="16"/>
      <c r="AB41" s="6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45" x14ac:dyDescent="0.2">
      <c r="A42" s="20">
        <v>432164</v>
      </c>
      <c r="B42" s="18" t="s">
        <v>319</v>
      </c>
      <c r="C42" s="21" t="s">
        <v>212</v>
      </c>
      <c r="D42" s="6" t="s">
        <v>241</v>
      </c>
      <c r="E42" s="6" t="s">
        <v>242</v>
      </c>
      <c r="F42" s="6"/>
      <c r="G42" s="6"/>
      <c r="H42" s="19" t="s">
        <v>174</v>
      </c>
      <c r="I42" s="13"/>
      <c r="J42" s="14" t="s">
        <v>243</v>
      </c>
      <c r="K42" s="14" t="s">
        <v>210</v>
      </c>
      <c r="L42" s="14" t="s">
        <v>211</v>
      </c>
      <c r="M42" s="14"/>
      <c r="N42" s="14"/>
      <c r="O42" s="13"/>
      <c r="P42" s="21">
        <v>32.865810000000003</v>
      </c>
      <c r="Q42" s="21">
        <v>130.74529200000001</v>
      </c>
      <c r="R42" s="14"/>
      <c r="S42" s="14"/>
      <c r="T42" s="14" t="s">
        <v>244</v>
      </c>
      <c r="U42" s="14"/>
      <c r="V42" s="14"/>
      <c r="W42" s="14"/>
      <c r="X42" s="14"/>
      <c r="Y42" s="14"/>
      <c r="Z42" s="16"/>
      <c r="AA42" s="16"/>
      <c r="AB42" s="6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ht="45" x14ac:dyDescent="0.2">
      <c r="A43" s="20">
        <v>432164</v>
      </c>
      <c r="B43" s="18" t="s">
        <v>320</v>
      </c>
      <c r="C43" s="21" t="s">
        <v>212</v>
      </c>
      <c r="D43" s="6" t="s">
        <v>245</v>
      </c>
      <c r="E43" s="6" t="s">
        <v>246</v>
      </c>
      <c r="F43" s="6"/>
      <c r="G43" s="6"/>
      <c r="H43" s="19" t="s">
        <v>174</v>
      </c>
      <c r="I43" s="13"/>
      <c r="J43" s="14" t="s">
        <v>247</v>
      </c>
      <c r="K43" s="14" t="s">
        <v>210</v>
      </c>
      <c r="L43" s="14" t="s">
        <v>211</v>
      </c>
      <c r="M43" s="14"/>
      <c r="N43" s="14"/>
      <c r="O43" s="13"/>
      <c r="P43" s="21">
        <v>32.857131000000003</v>
      </c>
      <c r="Q43" s="21">
        <v>130.73461699999999</v>
      </c>
      <c r="R43" s="14"/>
      <c r="S43" s="14"/>
      <c r="T43" s="14" t="s">
        <v>248</v>
      </c>
      <c r="U43" s="14"/>
      <c r="V43" s="14"/>
      <c r="W43" s="14"/>
      <c r="X43" s="14"/>
      <c r="Y43" s="14"/>
      <c r="Z43" s="16"/>
      <c r="AA43" s="16"/>
      <c r="AB43" s="6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ht="30" x14ac:dyDescent="0.2">
      <c r="A44" s="20">
        <v>432164</v>
      </c>
      <c r="B44" s="18" t="s">
        <v>321</v>
      </c>
      <c r="C44" s="21" t="s">
        <v>212</v>
      </c>
      <c r="D44" s="6" t="s">
        <v>249</v>
      </c>
      <c r="E44" s="6" t="s">
        <v>250</v>
      </c>
      <c r="F44" s="6"/>
      <c r="G44" s="6"/>
      <c r="H44" s="19" t="s">
        <v>174</v>
      </c>
      <c r="I44" s="13"/>
      <c r="J44" s="14" t="s">
        <v>251</v>
      </c>
      <c r="K44" s="14" t="s">
        <v>210</v>
      </c>
      <c r="L44" s="14" t="s">
        <v>211</v>
      </c>
      <c r="M44" s="14"/>
      <c r="N44" s="14"/>
      <c r="O44" s="13"/>
      <c r="P44" s="21">
        <v>32.889668999999998</v>
      </c>
      <c r="Q44" s="21">
        <v>130.74391399999999</v>
      </c>
      <c r="R44" s="14"/>
      <c r="S44" s="14"/>
      <c r="T44" s="14" t="s">
        <v>252</v>
      </c>
      <c r="U44" s="14"/>
      <c r="V44" s="14"/>
      <c r="W44" s="14"/>
      <c r="X44" s="14"/>
      <c r="Y44" s="14"/>
      <c r="Z44" s="16"/>
      <c r="AA44" s="16"/>
      <c r="AB44" s="6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ht="30" x14ac:dyDescent="0.2">
      <c r="A45" s="20">
        <v>432164</v>
      </c>
      <c r="B45" s="18" t="s">
        <v>322</v>
      </c>
      <c r="C45" s="21" t="s">
        <v>212</v>
      </c>
      <c r="D45" s="6" t="s">
        <v>253</v>
      </c>
      <c r="E45" s="6" t="s">
        <v>254</v>
      </c>
      <c r="F45" s="6"/>
      <c r="G45" s="6"/>
      <c r="H45" s="19" t="s">
        <v>174</v>
      </c>
      <c r="I45" s="13"/>
      <c r="J45" s="14" t="s">
        <v>255</v>
      </c>
      <c r="K45" s="14" t="s">
        <v>210</v>
      </c>
      <c r="L45" s="14" t="s">
        <v>211</v>
      </c>
      <c r="M45" s="14"/>
      <c r="N45" s="14"/>
      <c r="O45" s="13"/>
      <c r="P45" s="21">
        <v>32.898280999999997</v>
      </c>
      <c r="Q45" s="21">
        <v>130.75919200000001</v>
      </c>
      <c r="R45" s="14"/>
      <c r="S45" s="14"/>
      <c r="T45" s="14" t="s">
        <v>256</v>
      </c>
      <c r="U45" s="14"/>
      <c r="V45" s="14"/>
      <c r="W45" s="14"/>
      <c r="X45" s="14"/>
      <c r="Y45" s="14"/>
      <c r="Z45" s="16"/>
      <c r="AA45" s="16"/>
      <c r="AB45" s="6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ht="60" x14ac:dyDescent="0.2">
      <c r="A46" s="20">
        <v>432164</v>
      </c>
      <c r="B46" s="18" t="s">
        <v>323</v>
      </c>
      <c r="C46" s="21" t="s">
        <v>212</v>
      </c>
      <c r="D46" s="6" t="s">
        <v>257</v>
      </c>
      <c r="E46" s="6" t="s">
        <v>258</v>
      </c>
      <c r="F46" s="6"/>
      <c r="G46" s="6"/>
      <c r="H46" s="19" t="s">
        <v>174</v>
      </c>
      <c r="I46" s="13"/>
      <c r="J46" s="14" t="s">
        <v>259</v>
      </c>
      <c r="K46" s="14" t="s">
        <v>210</v>
      </c>
      <c r="L46" s="14" t="s">
        <v>211</v>
      </c>
      <c r="M46" s="14"/>
      <c r="N46" s="14"/>
      <c r="O46" s="13"/>
      <c r="P46" s="21">
        <v>32.885637000000003</v>
      </c>
      <c r="Q46" s="21">
        <v>130.74946600000001</v>
      </c>
      <c r="R46" s="14"/>
      <c r="S46" s="14"/>
      <c r="T46" s="14" t="s">
        <v>260</v>
      </c>
      <c r="U46" s="14"/>
      <c r="V46" s="14"/>
      <c r="W46" s="14"/>
      <c r="X46" s="14"/>
      <c r="Y46" s="14"/>
      <c r="Z46" s="16"/>
      <c r="AA46" s="16"/>
      <c r="AB46" s="6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ht="75" x14ac:dyDescent="0.2">
      <c r="A47" s="20">
        <v>432164</v>
      </c>
      <c r="B47" s="18" t="s">
        <v>324</v>
      </c>
      <c r="C47" s="21" t="s">
        <v>212</v>
      </c>
      <c r="D47" s="6" t="s">
        <v>261</v>
      </c>
      <c r="E47" s="6" t="s">
        <v>262</v>
      </c>
      <c r="F47" s="6"/>
      <c r="G47" s="6"/>
      <c r="H47" s="19" t="s">
        <v>174</v>
      </c>
      <c r="I47" s="13"/>
      <c r="J47" s="14" t="s">
        <v>263</v>
      </c>
      <c r="K47" s="14" t="s">
        <v>210</v>
      </c>
      <c r="L47" s="14" t="s">
        <v>211</v>
      </c>
      <c r="M47" s="14"/>
      <c r="N47" s="14"/>
      <c r="O47" s="13"/>
      <c r="P47" s="21">
        <v>32.906306999999998</v>
      </c>
      <c r="Q47" s="21">
        <v>130.737863</v>
      </c>
      <c r="R47" s="14"/>
      <c r="S47" s="14"/>
      <c r="T47" s="14" t="s">
        <v>264</v>
      </c>
      <c r="U47" s="14"/>
      <c r="V47" s="14"/>
      <c r="W47" s="14"/>
      <c r="X47" s="14"/>
      <c r="Y47" s="14"/>
      <c r="Z47" s="16"/>
      <c r="AA47" s="16"/>
      <c r="AB47" s="6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ht="60" x14ac:dyDescent="0.2">
      <c r="A48" s="20">
        <v>432164</v>
      </c>
      <c r="B48" s="18" t="s">
        <v>325</v>
      </c>
      <c r="C48" s="21" t="s">
        <v>212</v>
      </c>
      <c r="D48" s="6" t="s">
        <v>265</v>
      </c>
      <c r="E48" s="6" t="s">
        <v>266</v>
      </c>
      <c r="F48" s="6"/>
      <c r="G48" s="6"/>
      <c r="H48" s="19" t="s">
        <v>174</v>
      </c>
      <c r="I48" s="13"/>
      <c r="J48" s="14" t="s">
        <v>267</v>
      </c>
      <c r="K48" s="14" t="s">
        <v>210</v>
      </c>
      <c r="L48" s="14" t="s">
        <v>211</v>
      </c>
      <c r="M48" s="14"/>
      <c r="N48" s="14"/>
      <c r="O48" s="13"/>
      <c r="P48" s="21">
        <v>32.892881000000003</v>
      </c>
      <c r="Q48" s="21">
        <v>130.73603900000001</v>
      </c>
      <c r="R48" s="14"/>
      <c r="S48" s="14"/>
      <c r="T48" s="14" t="s">
        <v>268</v>
      </c>
      <c r="U48" s="14"/>
      <c r="V48" s="14"/>
      <c r="W48" s="14"/>
      <c r="X48" s="14"/>
      <c r="Y48" s="14"/>
      <c r="Z48" s="16"/>
      <c r="AA48" s="16"/>
      <c r="AB48" s="6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ht="30" x14ac:dyDescent="0.2">
      <c r="A49" s="20">
        <v>432164</v>
      </c>
      <c r="B49" s="18" t="s">
        <v>326</v>
      </c>
      <c r="C49" s="21" t="s">
        <v>212</v>
      </c>
      <c r="D49" s="6" t="s">
        <v>269</v>
      </c>
      <c r="E49" s="6" t="s">
        <v>270</v>
      </c>
      <c r="F49" s="6"/>
      <c r="G49" s="6"/>
      <c r="H49" s="19" t="s">
        <v>174</v>
      </c>
      <c r="I49" s="13"/>
      <c r="J49" s="14" t="s">
        <v>271</v>
      </c>
      <c r="K49" s="14" t="s">
        <v>210</v>
      </c>
      <c r="L49" s="14" t="s">
        <v>211</v>
      </c>
      <c r="M49" s="14"/>
      <c r="N49" s="14"/>
      <c r="O49" s="13"/>
      <c r="P49" s="21">
        <v>32.861866999999997</v>
      </c>
      <c r="Q49" s="21">
        <v>130.774711</v>
      </c>
      <c r="R49" s="14"/>
      <c r="S49" s="14"/>
      <c r="T49" s="14" t="s">
        <v>272</v>
      </c>
      <c r="U49" s="14"/>
      <c r="V49" s="14"/>
      <c r="W49" s="14"/>
      <c r="X49" s="14"/>
      <c r="Y49" s="14"/>
      <c r="Z49" s="16"/>
      <c r="AA49" s="16"/>
      <c r="AB49" s="6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ht="75" x14ac:dyDescent="0.2">
      <c r="A50" s="20">
        <v>432164</v>
      </c>
      <c r="B50" s="18" t="s">
        <v>327</v>
      </c>
      <c r="C50" s="21" t="s">
        <v>212</v>
      </c>
      <c r="D50" s="6" t="s">
        <v>273</v>
      </c>
      <c r="E50" s="6" t="s">
        <v>274</v>
      </c>
      <c r="F50" s="6"/>
      <c r="G50" s="6"/>
      <c r="H50" s="19" t="s">
        <v>174</v>
      </c>
      <c r="I50" s="13"/>
      <c r="J50" s="14" t="s">
        <v>275</v>
      </c>
      <c r="K50" s="14" t="s">
        <v>210</v>
      </c>
      <c r="L50" s="14" t="s">
        <v>211</v>
      </c>
      <c r="M50" s="14"/>
      <c r="N50" s="14"/>
      <c r="O50" s="13"/>
      <c r="P50" s="21">
        <v>32.864773999999997</v>
      </c>
      <c r="Q50" s="21">
        <v>130.77387400000001</v>
      </c>
      <c r="R50" s="14"/>
      <c r="S50" s="14"/>
      <c r="T50" s="14" t="s">
        <v>276</v>
      </c>
      <c r="U50" s="14"/>
      <c r="V50" s="14"/>
      <c r="W50" s="14"/>
      <c r="X50" s="14"/>
      <c r="Y50" s="14"/>
      <c r="Z50" s="16"/>
      <c r="AA50" s="16"/>
      <c r="AB50" s="6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ht="30" x14ac:dyDescent="0.2">
      <c r="A51" s="20">
        <v>432164</v>
      </c>
      <c r="B51" s="18" t="s">
        <v>328</v>
      </c>
      <c r="C51" s="21" t="s">
        <v>212</v>
      </c>
      <c r="D51" s="6" t="s">
        <v>277</v>
      </c>
      <c r="E51" s="6" t="s">
        <v>278</v>
      </c>
      <c r="F51" s="6"/>
      <c r="G51" s="6"/>
      <c r="H51" s="19" t="s">
        <v>174</v>
      </c>
      <c r="I51" s="13"/>
      <c r="J51" s="14" t="s">
        <v>279</v>
      </c>
      <c r="K51" s="14" t="s">
        <v>210</v>
      </c>
      <c r="L51" s="14" t="s">
        <v>211</v>
      </c>
      <c r="M51" s="14"/>
      <c r="N51" s="14"/>
      <c r="O51" s="13"/>
      <c r="P51" s="21">
        <v>32.865796000000003</v>
      </c>
      <c r="Q51" s="21">
        <v>130.77236099999999</v>
      </c>
      <c r="R51" s="14"/>
      <c r="S51" s="14"/>
      <c r="T51" s="14" t="s">
        <v>280</v>
      </c>
      <c r="U51" s="14"/>
      <c r="V51" s="14"/>
      <c r="W51" s="14"/>
      <c r="X51" s="14"/>
      <c r="Y51" s="14"/>
      <c r="Z51" s="16"/>
      <c r="AA51" s="16"/>
      <c r="AB51" s="6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45" x14ac:dyDescent="0.2">
      <c r="A52" s="20">
        <v>432164</v>
      </c>
      <c r="B52" s="18" t="s">
        <v>329</v>
      </c>
      <c r="C52" s="21" t="s">
        <v>212</v>
      </c>
      <c r="D52" s="6" t="s">
        <v>281</v>
      </c>
      <c r="E52" s="6" t="s">
        <v>282</v>
      </c>
      <c r="F52" s="6"/>
      <c r="G52" s="6"/>
      <c r="H52" s="19" t="s">
        <v>174</v>
      </c>
      <c r="I52" s="13"/>
      <c r="J52" s="14" t="s">
        <v>283</v>
      </c>
      <c r="K52" s="14" t="s">
        <v>210</v>
      </c>
      <c r="L52" s="14" t="s">
        <v>211</v>
      </c>
      <c r="M52" s="14"/>
      <c r="N52" s="14"/>
      <c r="O52" s="13"/>
      <c r="P52" s="21">
        <v>32.868828000000001</v>
      </c>
      <c r="Q52" s="21">
        <v>130.78136799999999</v>
      </c>
      <c r="R52" s="14"/>
      <c r="S52" s="14"/>
      <c r="T52" s="14" t="s">
        <v>284</v>
      </c>
      <c r="U52" s="14"/>
      <c r="V52" s="14"/>
      <c r="W52" s="14"/>
      <c r="X52" s="14"/>
      <c r="Y52" s="14"/>
      <c r="Z52" s="16"/>
      <c r="AA52" s="16"/>
      <c r="AB52" s="6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ht="30" x14ac:dyDescent="0.2">
      <c r="A53" s="20">
        <v>432164</v>
      </c>
      <c r="B53" s="18" t="s">
        <v>330</v>
      </c>
      <c r="C53" s="21" t="s">
        <v>212</v>
      </c>
      <c r="D53" s="6" t="s">
        <v>285</v>
      </c>
      <c r="E53" s="6" t="s">
        <v>286</v>
      </c>
      <c r="F53" s="6"/>
      <c r="G53" s="6"/>
      <c r="H53" s="19" t="s">
        <v>174</v>
      </c>
      <c r="I53" s="13"/>
      <c r="J53" s="14" t="s">
        <v>287</v>
      </c>
      <c r="K53" s="14" t="s">
        <v>210</v>
      </c>
      <c r="L53" s="14" t="s">
        <v>211</v>
      </c>
      <c r="M53" s="14"/>
      <c r="N53" s="14"/>
      <c r="O53" s="13"/>
      <c r="P53" s="21">
        <v>32.891727000000003</v>
      </c>
      <c r="Q53" s="21">
        <v>130.800084</v>
      </c>
      <c r="R53" s="14"/>
      <c r="S53" s="14"/>
      <c r="T53" s="14" t="s">
        <v>288</v>
      </c>
      <c r="U53" s="14"/>
      <c r="V53" s="14"/>
      <c r="W53" s="14"/>
      <c r="X53" s="14"/>
      <c r="Y53" s="14"/>
      <c r="Z53" s="16"/>
      <c r="AA53" s="16"/>
      <c r="AB53" s="6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ht="75" x14ac:dyDescent="0.2">
      <c r="A54" s="20">
        <v>432164</v>
      </c>
      <c r="B54" s="18" t="s">
        <v>331</v>
      </c>
      <c r="C54" s="21" t="s">
        <v>212</v>
      </c>
      <c r="D54" s="6" t="s">
        <v>289</v>
      </c>
      <c r="E54" s="6" t="s">
        <v>290</v>
      </c>
      <c r="F54" s="6"/>
      <c r="G54" s="6"/>
      <c r="H54" s="19" t="s">
        <v>174</v>
      </c>
      <c r="I54" s="13"/>
      <c r="J54" s="14" t="s">
        <v>291</v>
      </c>
      <c r="K54" s="14" t="s">
        <v>210</v>
      </c>
      <c r="L54" s="14" t="s">
        <v>211</v>
      </c>
      <c r="M54" s="14"/>
      <c r="N54" s="14"/>
      <c r="O54" s="13"/>
      <c r="P54" s="21">
        <v>32.880141000000002</v>
      </c>
      <c r="Q54" s="21">
        <v>130.78665699999999</v>
      </c>
      <c r="R54" s="14"/>
      <c r="S54" s="14"/>
      <c r="T54" s="14" t="s">
        <v>292</v>
      </c>
      <c r="U54" s="14"/>
      <c r="V54" s="14"/>
      <c r="W54" s="14"/>
      <c r="X54" s="14"/>
      <c r="Y54" s="14"/>
      <c r="Z54" s="16"/>
      <c r="AA54" s="16"/>
      <c r="AB54" s="6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60" x14ac:dyDescent="0.2">
      <c r="A55" s="20">
        <v>432164</v>
      </c>
      <c r="B55" s="18" t="s">
        <v>332</v>
      </c>
      <c r="C55" s="21" t="s">
        <v>212</v>
      </c>
      <c r="D55" s="6" t="s">
        <v>293</v>
      </c>
      <c r="E55" s="6" t="s">
        <v>294</v>
      </c>
      <c r="F55" s="6"/>
      <c r="G55" s="6"/>
      <c r="H55" s="19" t="s">
        <v>174</v>
      </c>
      <c r="I55" s="13"/>
      <c r="J55" s="14" t="s">
        <v>295</v>
      </c>
      <c r="K55" s="14" t="s">
        <v>210</v>
      </c>
      <c r="L55" s="14" t="s">
        <v>211</v>
      </c>
      <c r="M55" s="14"/>
      <c r="N55" s="14"/>
      <c r="O55" s="13"/>
      <c r="P55" s="21">
        <v>32.874510000000001</v>
      </c>
      <c r="Q55" s="21">
        <v>130.77666300000001</v>
      </c>
      <c r="R55" s="14"/>
      <c r="S55" s="14"/>
      <c r="T55" s="14" t="s">
        <v>296</v>
      </c>
      <c r="U55" s="14"/>
      <c r="V55" s="14"/>
      <c r="W55" s="14"/>
      <c r="X55" s="14"/>
      <c r="Y55" s="14"/>
      <c r="Z55" s="16"/>
      <c r="AA55" s="16"/>
      <c r="AB55" s="6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ht="45" x14ac:dyDescent="0.2">
      <c r="A56" s="20">
        <v>432164</v>
      </c>
      <c r="B56" s="18" t="s">
        <v>333</v>
      </c>
      <c r="C56" s="21" t="s">
        <v>212</v>
      </c>
      <c r="D56" s="6" t="s">
        <v>297</v>
      </c>
      <c r="E56" s="6" t="s">
        <v>297</v>
      </c>
      <c r="F56" s="6"/>
      <c r="G56" s="6"/>
      <c r="H56" s="19" t="s">
        <v>174</v>
      </c>
      <c r="I56" s="13"/>
      <c r="J56" s="14" t="s">
        <v>298</v>
      </c>
      <c r="K56" s="14" t="s">
        <v>210</v>
      </c>
      <c r="L56" s="14" t="s">
        <v>211</v>
      </c>
      <c r="M56" s="14"/>
      <c r="N56" s="14"/>
      <c r="O56" s="13"/>
      <c r="P56" s="21">
        <v>32.872264999999999</v>
      </c>
      <c r="Q56" s="21">
        <v>130.760559</v>
      </c>
      <c r="R56" s="14"/>
      <c r="S56" s="14"/>
      <c r="T56" s="14" t="s">
        <v>299</v>
      </c>
      <c r="U56" s="14"/>
      <c r="V56" s="14"/>
      <c r="W56" s="14"/>
      <c r="X56" s="14"/>
      <c r="Y56" s="14"/>
      <c r="Z56" s="16"/>
      <c r="AA56" s="16"/>
      <c r="AB56" s="6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ht="30" x14ac:dyDescent="0.2">
      <c r="A57" s="20">
        <v>432164</v>
      </c>
      <c r="B57" s="18" t="s">
        <v>334</v>
      </c>
      <c r="C57" s="21" t="s">
        <v>212</v>
      </c>
      <c r="D57" s="6" t="s">
        <v>300</v>
      </c>
      <c r="E57" s="6" t="s">
        <v>301</v>
      </c>
      <c r="F57" s="6"/>
      <c r="G57" s="6"/>
      <c r="H57" s="19" t="s">
        <v>174</v>
      </c>
      <c r="I57" s="13"/>
      <c r="J57" s="14" t="s">
        <v>302</v>
      </c>
      <c r="K57" s="14" t="s">
        <v>210</v>
      </c>
      <c r="L57" s="14" t="s">
        <v>211</v>
      </c>
      <c r="M57" s="14"/>
      <c r="N57" s="14"/>
      <c r="O57" s="13"/>
      <c r="P57" s="21">
        <v>32.868115000000003</v>
      </c>
      <c r="Q57" s="21">
        <v>130.76477600000001</v>
      </c>
      <c r="R57" s="14"/>
      <c r="S57" s="14"/>
      <c r="T57" s="14" t="s">
        <v>303</v>
      </c>
      <c r="U57" s="14"/>
      <c r="V57" s="14"/>
      <c r="W57" s="14"/>
      <c r="X57" s="14"/>
      <c r="Y57" s="14"/>
      <c r="Z57" s="16"/>
      <c r="AA57" s="16"/>
      <c r="AB57" s="6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ht="45" x14ac:dyDescent="0.2">
      <c r="A58" s="20">
        <v>432164</v>
      </c>
      <c r="B58" s="18" t="s">
        <v>335</v>
      </c>
      <c r="C58" s="21" t="s">
        <v>212</v>
      </c>
      <c r="D58" s="6" t="s">
        <v>304</v>
      </c>
      <c r="E58" s="6" t="s">
        <v>305</v>
      </c>
      <c r="F58" s="6"/>
      <c r="G58" s="6"/>
      <c r="H58" s="19" t="s">
        <v>174</v>
      </c>
      <c r="I58" s="13"/>
      <c r="J58" s="14" t="s">
        <v>306</v>
      </c>
      <c r="K58" s="14" t="s">
        <v>210</v>
      </c>
      <c r="L58" s="14" t="s">
        <v>211</v>
      </c>
      <c r="M58" s="14"/>
      <c r="N58" s="14"/>
      <c r="O58" s="13"/>
      <c r="P58" s="21">
        <v>32.876838999999997</v>
      </c>
      <c r="Q58" s="21">
        <v>130.75804400000001</v>
      </c>
      <c r="R58" s="14"/>
      <c r="S58" s="14"/>
      <c r="T58" s="14" t="s">
        <v>307</v>
      </c>
      <c r="U58" s="14"/>
      <c r="V58" s="14"/>
      <c r="W58" s="14"/>
      <c r="X58" s="14"/>
      <c r="Y58" s="14"/>
      <c r="Z58" s="16"/>
      <c r="AA58" s="16"/>
      <c r="AB58" s="6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ht="45" x14ac:dyDescent="0.2">
      <c r="A59" s="20">
        <v>432164</v>
      </c>
      <c r="B59" s="18" t="s">
        <v>336</v>
      </c>
      <c r="C59" s="21" t="s">
        <v>212</v>
      </c>
      <c r="D59" s="6" t="s">
        <v>308</v>
      </c>
      <c r="E59" s="6" t="s">
        <v>309</v>
      </c>
      <c r="F59" s="6"/>
      <c r="G59" s="6"/>
      <c r="H59" s="19" t="s">
        <v>174</v>
      </c>
      <c r="I59" s="13"/>
      <c r="J59" s="14" t="s">
        <v>310</v>
      </c>
      <c r="K59" s="14" t="s">
        <v>210</v>
      </c>
      <c r="L59" s="14" t="s">
        <v>211</v>
      </c>
      <c r="M59" s="14"/>
      <c r="N59" s="14"/>
      <c r="O59" s="13"/>
      <c r="P59" s="21">
        <v>32.865673999999999</v>
      </c>
      <c r="Q59" s="21">
        <v>130.761842</v>
      </c>
      <c r="R59" s="14"/>
      <c r="S59" s="14"/>
      <c r="T59" s="14" t="s">
        <v>311</v>
      </c>
      <c r="U59" s="14"/>
      <c r="V59" s="14"/>
      <c r="W59" s="14"/>
      <c r="X59" s="14"/>
      <c r="Y59" s="14"/>
      <c r="Z59" s="16"/>
      <c r="AA59" s="16"/>
      <c r="AB59" s="6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</sheetData>
  <dataConsolidate/>
  <phoneticPr fontId="2"/>
  <dataValidations count="8">
    <dataValidation type="textLength" operator="equal" allowBlank="1" showInputMessage="1" showErrorMessage="1" errorTitle="桁数不正" error="10桁の半角数字で入力をしてください。" sqref="B60:B1048576" xr:uid="{1326FDF0-31DA-4C8E-8619-DC08064943B5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Q35:Q1048576" xr:uid="{29E02687-5F0C-48E6-972D-829E85CB77B8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2:I1048576 H60:H1048576" xr:uid="{550A75FA-4B28-4A58-990D-691F77133CA1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 Q4:Q34" xr:uid="{794156DA-92D2-4EAE-8604-2DBA8079B4E1}">
      <formula1>8</formula1>
      <formula2>13</formula2>
    </dataValidation>
    <dataValidation type="textLength" allowBlank="1" showInputMessage="1" showErrorMessage="1" errorTitle="内容不正" error="11桁～13桁の半角数字で、半角スペース区切りで入力をしてください。" sqref="Q3" xr:uid="{64E5E2AB-7C7C-4855-AA1A-F611E39E05EB}">
      <formula1>10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927970DD-8E04-40AE-975A-3528A9F63B57}">
      <formula1>6</formula1>
    </dataValidation>
    <dataValidation type="time" allowBlank="1" showInputMessage="1" showErrorMessage="1" errorTitle="内容不正" error="00:00～23:59の範囲で入力をしてください。" sqref="Z2:AA1048576" xr:uid="{68E0AC4A-56BC-4286-822C-94E7FAC77B2A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E0245911-27C7-42F9-A242-E54A1F07364A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TaxCatchAll xmlns="ed9888db-c08f-4880-8c8f-9300fabbe8b3" xsi:nil="true"/>
    <lcf76f155ced4ddcb4097134ff3c332f xmlns="01154edc-d128-4cc9-8ba8-0a52feda84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ca3057fd-0324-4fcb-be6b-0e4116dd456b"/>
    <ds:schemaRef ds:uri="http://purl.org/dc/terms/"/>
    <ds:schemaRef ds:uri="http://schemas.microsoft.com/office/infopath/2007/PartnerControls"/>
    <ds:schemaRef ds:uri="ed9888db-c08f-4880-8c8f-9300fabbe8b3"/>
    <ds:schemaRef ds:uri="http://schemas.microsoft.com/office/2006/metadata/properties"/>
    <ds:schemaRef ds:uri="http://purl.org/dc/dcmitype/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7CD150FB-43C2-43B0-AFE2-90F6CE156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10.医療機関一覧</vt:lpstr>
      <vt:lpstr>'10.医療機関一覧'!Print_Area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2025-02-28T04:42:28Z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0x01010065B47DEB86A5A545ADB3224111CD4398</vt:lpwstr>
  </property>
  <property fmtid="{D5CDD505-2E9C-101B-9397-08002B2CF9AE}" pid="4" name="_dlc_DocIdItemGuid">
    <vt:lpwstr>1aff9f55-153b-4f46-81d5-e97bc300a87d</vt:lpwstr>
  </property>
</Properties>
</file>